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48" windowHeight="81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<sst xmlns="http://schemas.openxmlformats.org/spreadsheetml/2006/main" count="335" uniqueCount="157">
  <si>
    <r>
      <rPr>
        <b/>
        <sz val="20"/>
        <rFont val="宋体"/>
        <charset val="204"/>
      </rPr>
      <t xml:space="preserve">旺苍县东西部劳务协作务工就业奖励补贴公示表
</t>
    </r>
    <r>
      <rPr>
        <sz val="20"/>
        <rFont val="宋体"/>
        <charset val="204"/>
      </rPr>
      <t xml:space="preserve">                                                                                             </t>
    </r>
  </si>
  <si>
    <t>填报单位：旺苍县就业服务管理局                                                                                 2024年度</t>
  </si>
  <si>
    <t>序号</t>
  </si>
  <si>
    <t>姓名</t>
  </si>
  <si>
    <t>电话</t>
  </si>
  <si>
    <t>身份证号</t>
  </si>
  <si>
    <t>户籍地址</t>
  </si>
  <si>
    <t>户籍性质</t>
  </si>
  <si>
    <t>务工地址</t>
  </si>
  <si>
    <t>务工时间</t>
  </si>
  <si>
    <t>企业名称</t>
  </si>
  <si>
    <t>工作岗位</t>
  </si>
  <si>
    <t>月均收入</t>
  </si>
  <si>
    <t>社保卡开户银行地址</t>
  </si>
  <si>
    <t>账号</t>
  </si>
  <si>
    <t>补贴标准</t>
  </si>
  <si>
    <t>补贴项目</t>
  </si>
  <si>
    <t>是否脱贫户</t>
  </si>
  <si>
    <t>起</t>
  </si>
  <si>
    <t>止</t>
  </si>
  <si>
    <t>吴川北</t>
  </si>
  <si>
    <t>158****9869</t>
  </si>
  <si>
    <t>510821********273X</t>
  </si>
  <si>
    <t>旺苍县柳溪乡上游村3组</t>
  </si>
  <si>
    <t>农村户</t>
  </si>
  <si>
    <t>浙江省杭州市萧山区</t>
  </si>
  <si>
    <t>杭州萧山萧旺农特产品店</t>
  </si>
  <si>
    <t>普工</t>
  </si>
  <si>
    <t>四川农村信用社(农商银行）旺苍支行</t>
  </si>
  <si>
    <t>6214590********9732</t>
  </si>
  <si>
    <t>就业奖补</t>
  </si>
  <si>
    <t>是</t>
  </si>
  <si>
    <t>柳新平</t>
  </si>
  <si>
    <t>177****0993</t>
  </si>
  <si>
    <t>510821********8217</t>
  </si>
  <si>
    <t>旺苍县大河乡春笋村7组</t>
  </si>
  <si>
    <t>杭州夏杭贸易有限公司</t>
  </si>
  <si>
    <t>6214590********8032</t>
  </si>
  <si>
    <t>贾朝明</t>
  </si>
  <si>
    <t>187****1200</t>
  </si>
  <si>
    <t>510821********8215</t>
  </si>
  <si>
    <t>旺苍县水磨镇春笋村2组</t>
  </si>
  <si>
    <t>6214590********8241</t>
  </si>
  <si>
    <t>贾陈连</t>
  </si>
  <si>
    <t>182****6028</t>
  </si>
  <si>
    <t>510821********8222</t>
  </si>
  <si>
    <t>旺苍县水磨镇春笋村3组</t>
  </si>
  <si>
    <t>6214590********1229</t>
  </si>
  <si>
    <t>马蓉</t>
  </si>
  <si>
    <t>187****8438</t>
  </si>
  <si>
    <t>510821********824X</t>
  </si>
  <si>
    <t>旺苍县水磨镇春笋村4组</t>
  </si>
  <si>
    <t>6214590********9794</t>
  </si>
  <si>
    <t>林美君</t>
  </si>
  <si>
    <t>177****8915</t>
  </si>
  <si>
    <t>510821********8224</t>
  </si>
  <si>
    <t>旺苍县水磨镇春笋村5组</t>
  </si>
  <si>
    <t>6214590********6975</t>
  </si>
  <si>
    <t>周国雄</t>
  </si>
  <si>
    <t>159****9448</t>
  </si>
  <si>
    <t>510821********8211</t>
  </si>
  <si>
    <t>旺苍县大河乡春笋村2组</t>
  </si>
  <si>
    <t>6214590********1237</t>
  </si>
  <si>
    <t>刘万菊</t>
  </si>
  <si>
    <t>158****3249</t>
  </si>
  <si>
    <t>6214590********8969</t>
  </si>
  <si>
    <t>石小琼</t>
  </si>
  <si>
    <t>151****7948</t>
  </si>
  <si>
    <t>510821********8228</t>
  </si>
  <si>
    <t>旺苍县大河乡春笋村6组</t>
  </si>
  <si>
    <t>6214590********1401</t>
  </si>
  <si>
    <t>柳勇</t>
  </si>
  <si>
    <t>183****2878</t>
  </si>
  <si>
    <t>510821********8210</t>
  </si>
  <si>
    <t>6214590********9745</t>
  </si>
  <si>
    <t>袁亮</t>
  </si>
  <si>
    <t>182****3989</t>
  </si>
  <si>
    <t>510821********2711</t>
  </si>
  <si>
    <t>旺苍县柳溪乡荣华村1组</t>
  </si>
  <si>
    <t>6214590********1847</t>
  </si>
  <si>
    <t>杨青强</t>
  </si>
  <si>
    <t>187****5066</t>
  </si>
  <si>
    <t>510824********6255</t>
  </si>
  <si>
    <t>旺苍县柳溪乡上游村4组</t>
  </si>
  <si>
    <t>6214590********1207</t>
  </si>
  <si>
    <t>林发春</t>
  </si>
  <si>
    <t>199****7279</t>
  </si>
  <si>
    <t>510821********8219</t>
  </si>
  <si>
    <t>6214590********5022</t>
  </si>
  <si>
    <t>黎术琼</t>
  </si>
  <si>
    <t>135****2208</t>
  </si>
  <si>
    <t>510821********8245</t>
  </si>
  <si>
    <t>6214590********1658</t>
  </si>
  <si>
    <t>岳开君</t>
  </si>
  <si>
    <t>183****4174</t>
  </si>
  <si>
    <t>510821********8230</t>
  </si>
  <si>
    <t>6214590********1666</t>
  </si>
  <si>
    <t>贺巧兰</t>
  </si>
  <si>
    <t>152****9325</t>
  </si>
  <si>
    <t>510821********5625</t>
  </si>
  <si>
    <t>旺苍县燕子乡双全村4组</t>
  </si>
  <si>
    <t>杭州东度企业管理有限公司</t>
  </si>
  <si>
    <t>6214590********7053</t>
  </si>
  <si>
    <t>李发安</t>
  </si>
  <si>
    <t>187****4886</t>
  </si>
  <si>
    <t>510821********5616</t>
  </si>
  <si>
    <t>旺苍县燕子乡双全村8组</t>
  </si>
  <si>
    <t>6214590********4844</t>
  </si>
  <si>
    <t>王步红</t>
  </si>
  <si>
    <t>152****8023</t>
  </si>
  <si>
    <t>510821********561X</t>
  </si>
  <si>
    <t>旺苍县燕子乡双全村6组</t>
  </si>
  <si>
    <t>6214590********7392</t>
  </si>
  <si>
    <t>杨显杰</t>
  </si>
  <si>
    <t>152****3891</t>
  </si>
  <si>
    <t>510821********5613</t>
  </si>
  <si>
    <t>6214590********3572</t>
  </si>
  <si>
    <t>杨贵兰</t>
  </si>
  <si>
    <t>181****4573</t>
  </si>
  <si>
    <t>510821********5641</t>
  </si>
  <si>
    <t>旺苍县燕子乡双全村5组</t>
  </si>
  <si>
    <t>6214590********5840</t>
  </si>
  <si>
    <t>张国成</t>
  </si>
  <si>
    <t>180****2068</t>
  </si>
  <si>
    <t>510821********5610</t>
  </si>
  <si>
    <t>6214590********7079</t>
  </si>
  <si>
    <t>张晓兰</t>
  </si>
  <si>
    <t>158****5211</t>
  </si>
  <si>
    <t>510821********5621</t>
  </si>
  <si>
    <t>6214590********3580</t>
  </si>
  <si>
    <t>杨小兰</t>
  </si>
  <si>
    <t>134****0995</t>
  </si>
  <si>
    <t>510821********5626</t>
  </si>
  <si>
    <t>6214590********7400</t>
  </si>
  <si>
    <t>雍利平</t>
  </si>
  <si>
    <t>131****1513</t>
  </si>
  <si>
    <t>510821********5618</t>
  </si>
  <si>
    <t>中国邮政储蓄银行旺苍支行</t>
  </si>
  <si>
    <t>6217976********3692</t>
  </si>
  <si>
    <t>董鑫</t>
  </si>
  <si>
    <t>191****3022</t>
  </si>
  <si>
    <t>510821********1335</t>
  </si>
  <si>
    <t>旺苍县嘉川镇灯塔村5组</t>
  </si>
  <si>
    <t>2024.2.27-</t>
  </si>
  <si>
    <t>2025.2.26</t>
  </si>
  <si>
    <t>杭州洪武汽车零部件有限公司</t>
  </si>
  <si>
    <t>中国农业银行旺苍支行</t>
  </si>
  <si>
    <t>6228232********5066</t>
  </si>
  <si>
    <t>否</t>
  </si>
  <si>
    <t>边涛</t>
  </si>
  <si>
    <t>181****3396</t>
  </si>
  <si>
    <t>510821********401x</t>
  </si>
  <si>
    <t>东河镇南阳村</t>
  </si>
  <si>
    <t>浙江森楷新材料有限公司</t>
  </si>
  <si>
    <t>中国农业银行</t>
  </si>
  <si>
    <t>6228232*********065</t>
  </si>
  <si>
    <t>合计：25人，资金244000元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</si>
</sst>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0"/>
      <color rgb="FF000000"/>
      <name val="宋体"/>
      <charset val="20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20"/>
      <name val="宋体"/>
      <charset val="204"/>
    </font>
    <font>
      <b/>
      <sz val="14"/>
      <name val="宋体"/>
      <charset val="204"/>
    </font>
    <font>
      <b/>
      <sz val="12"/>
      <name val="宋体"/>
      <charset val="134"/>
    </font>
    <font>
      <sz val="12"/>
      <color rgb="FF000000"/>
      <name val="宋体"/>
      <charset val="204"/>
    </font>
    <font>
      <sz val="12"/>
      <color theme="1"/>
      <name val="宋体"/>
      <charset val="134"/>
      <scheme val="minor"/>
    </font>
    <font>
      <b/>
      <sz val="12"/>
      <name val="宋体"/>
      <charset val="204"/>
    </font>
    <font>
      <b/>
      <sz val="12"/>
      <color rgb="FF000000"/>
      <name val="宋体"/>
      <charset val="204"/>
    </font>
    <font>
      <b/>
      <sz val="18"/>
      <name val="宋体"/>
      <charset val="20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20"/>
      <name val="宋体"/>
      <charset val="20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0" borderId="13" applyNumberFormat="0" applyFont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6" borderId="11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23" fillId="20" borderId="10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14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2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48553"/>
  <sheetViews>
    <sheetView tabSelected="1" zoomScale="85" zoomScaleNormal="85" topLeftCell="A3" workbookViewId="0">
      <selection activeCell="N3" sqref="N3:N4"/>
    </sheetView>
  </sheetViews>
  <sheetFormatPr defaultColWidth="9" defaultRowHeight="14.4"/>
  <cols>
    <col min="1" max="1" width="5.37962962962963" style="4" customWidth="1"/>
    <col min="2" max="2" width="7.34259259259259" style="4" customWidth="1"/>
    <col min="3" max="3" width="8.19444444444444" style="5" customWidth="1"/>
    <col min="4" max="4" width="13.4166666666667" style="4" customWidth="1"/>
    <col min="5" max="5" width="14.3796296296296" style="4" customWidth="1"/>
    <col min="6" max="6" width="6.62962962962963" style="4" customWidth="1"/>
    <col min="7" max="7" width="11.1296296296296" style="4" customWidth="1"/>
    <col min="8" max="8" width="10.75" style="4" customWidth="1"/>
    <col min="9" max="9" width="10.6296296296296" style="4" customWidth="1"/>
    <col min="10" max="10" width="14.537037037037" style="4" customWidth="1"/>
    <col min="11" max="11" width="6.62962962962963" style="4" customWidth="1"/>
    <col min="12" max="12" width="6.75" style="4" customWidth="1"/>
    <col min="13" max="13" width="18.3796296296296" style="4" customWidth="1"/>
    <col min="14" max="14" width="14.1111111111111" style="4" customWidth="1"/>
    <col min="15" max="15" width="10.6296296296296" style="4" customWidth="1"/>
    <col min="16" max="16" width="11.7685185185185" style="4" customWidth="1"/>
    <col min="17" max="17" width="8.09259259259259" style="4" customWidth="1"/>
    <col min="18" max="16384" width="9" style="4"/>
  </cols>
  <sheetData>
    <row r="1" s="1" customFormat="1" ht="36" customHeight="1" spans="1:1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22"/>
      <c r="S1" s="22"/>
    </row>
    <row r="2" s="1" customFormat="1" ht="35" customHeight="1" spans="1:19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2"/>
      <c r="S2" s="22"/>
    </row>
    <row r="3" s="1" customFormat="1" ht="30" customHeight="1" spans="1:17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  <c r="G3" s="9" t="s">
        <v>8</v>
      </c>
      <c r="H3" s="8" t="s">
        <v>9</v>
      </c>
      <c r="I3" s="8"/>
      <c r="J3" s="8" t="s">
        <v>10</v>
      </c>
      <c r="K3" s="8" t="s">
        <v>11</v>
      </c>
      <c r="L3" s="8" t="s">
        <v>12</v>
      </c>
      <c r="M3" s="19" t="s">
        <v>13</v>
      </c>
      <c r="N3" s="8" t="s">
        <v>14</v>
      </c>
      <c r="O3" s="8" t="s">
        <v>15</v>
      </c>
      <c r="P3" s="8" t="s">
        <v>16</v>
      </c>
      <c r="Q3" s="8" t="s">
        <v>17</v>
      </c>
    </row>
    <row r="4" s="1" customFormat="1" ht="51" customHeight="1" spans="1:17">
      <c r="A4" s="8"/>
      <c r="B4" s="8"/>
      <c r="C4" s="8"/>
      <c r="D4" s="8"/>
      <c r="E4" s="10"/>
      <c r="F4" s="8"/>
      <c r="G4" s="10"/>
      <c r="H4" s="8" t="s">
        <v>18</v>
      </c>
      <c r="I4" s="8" t="s">
        <v>19</v>
      </c>
      <c r="J4" s="8"/>
      <c r="K4" s="8"/>
      <c r="L4" s="8"/>
      <c r="M4" s="20"/>
      <c r="N4" s="8"/>
      <c r="O4" s="8"/>
      <c r="P4" s="8"/>
      <c r="Q4" s="8"/>
    </row>
    <row r="5" s="2" customFormat="1" ht="38" customHeight="1" spans="1:17">
      <c r="A5" s="11">
        <v>1</v>
      </c>
      <c r="B5" s="12" t="s">
        <v>20</v>
      </c>
      <c r="C5" s="13" t="s">
        <v>21</v>
      </c>
      <c r="D5" s="12" t="s">
        <v>22</v>
      </c>
      <c r="E5" s="12" t="s">
        <v>23</v>
      </c>
      <c r="F5" s="12" t="s">
        <v>24</v>
      </c>
      <c r="G5" s="12" t="s">
        <v>25</v>
      </c>
      <c r="H5" s="14">
        <v>45292</v>
      </c>
      <c r="I5" s="14">
        <v>45657</v>
      </c>
      <c r="J5" s="12" t="s">
        <v>26</v>
      </c>
      <c r="K5" s="12" t="s">
        <v>27</v>
      </c>
      <c r="L5" s="12">
        <v>4000</v>
      </c>
      <c r="M5" s="12" t="s">
        <v>28</v>
      </c>
      <c r="N5" s="12" t="s">
        <v>29</v>
      </c>
      <c r="O5" s="21">
        <v>10000</v>
      </c>
      <c r="P5" s="11" t="s">
        <v>30</v>
      </c>
      <c r="Q5" s="23" t="s">
        <v>31</v>
      </c>
    </row>
    <row r="6" s="2" customFormat="1" ht="38" customHeight="1" spans="1:17">
      <c r="A6" s="11">
        <v>2</v>
      </c>
      <c r="B6" s="12" t="s">
        <v>32</v>
      </c>
      <c r="C6" s="13" t="s">
        <v>33</v>
      </c>
      <c r="D6" s="12" t="s">
        <v>34</v>
      </c>
      <c r="E6" s="12" t="s">
        <v>35</v>
      </c>
      <c r="F6" s="12" t="s">
        <v>24</v>
      </c>
      <c r="G6" s="12" t="s">
        <v>25</v>
      </c>
      <c r="H6" s="14">
        <v>45292</v>
      </c>
      <c r="I6" s="14">
        <v>45657</v>
      </c>
      <c r="J6" s="12" t="s">
        <v>36</v>
      </c>
      <c r="K6" s="12" t="s">
        <v>27</v>
      </c>
      <c r="L6" s="12">
        <v>4500</v>
      </c>
      <c r="M6" s="12" t="s">
        <v>28</v>
      </c>
      <c r="N6" s="12" t="s">
        <v>37</v>
      </c>
      <c r="O6" s="21">
        <v>10000</v>
      </c>
      <c r="P6" s="11" t="s">
        <v>30</v>
      </c>
      <c r="Q6" s="23" t="s">
        <v>31</v>
      </c>
    </row>
    <row r="7" s="2" customFormat="1" ht="38" customHeight="1" spans="1:17">
      <c r="A7" s="11">
        <v>3</v>
      </c>
      <c r="B7" s="12" t="s">
        <v>38</v>
      </c>
      <c r="C7" s="13" t="s">
        <v>39</v>
      </c>
      <c r="D7" s="12" t="s">
        <v>40</v>
      </c>
      <c r="E7" s="12" t="s">
        <v>41</v>
      </c>
      <c r="F7" s="12" t="s">
        <v>24</v>
      </c>
      <c r="G7" s="12" t="s">
        <v>25</v>
      </c>
      <c r="H7" s="14">
        <v>45292</v>
      </c>
      <c r="I7" s="14">
        <v>45657</v>
      </c>
      <c r="J7" s="12" t="s">
        <v>36</v>
      </c>
      <c r="K7" s="12" t="s">
        <v>27</v>
      </c>
      <c r="L7" s="12">
        <v>4500</v>
      </c>
      <c r="M7" s="12" t="s">
        <v>28</v>
      </c>
      <c r="N7" s="12" t="s">
        <v>42</v>
      </c>
      <c r="O7" s="21">
        <v>10000</v>
      </c>
      <c r="P7" s="11" t="s">
        <v>30</v>
      </c>
      <c r="Q7" s="23" t="s">
        <v>31</v>
      </c>
    </row>
    <row r="8" s="2" customFormat="1" ht="38" customHeight="1" spans="1:17">
      <c r="A8" s="11">
        <v>4</v>
      </c>
      <c r="B8" s="12" t="s">
        <v>43</v>
      </c>
      <c r="C8" s="13" t="s">
        <v>44</v>
      </c>
      <c r="D8" s="12" t="s">
        <v>45</v>
      </c>
      <c r="E8" s="12" t="s">
        <v>46</v>
      </c>
      <c r="F8" s="12" t="s">
        <v>24</v>
      </c>
      <c r="G8" s="12" t="s">
        <v>25</v>
      </c>
      <c r="H8" s="14">
        <v>45292</v>
      </c>
      <c r="I8" s="14">
        <v>45657</v>
      </c>
      <c r="J8" s="12" t="s">
        <v>36</v>
      </c>
      <c r="K8" s="12" t="s">
        <v>27</v>
      </c>
      <c r="L8" s="12">
        <v>3500</v>
      </c>
      <c r="M8" s="12" t="s">
        <v>28</v>
      </c>
      <c r="N8" s="12" t="s">
        <v>47</v>
      </c>
      <c r="O8" s="21">
        <v>10000</v>
      </c>
      <c r="P8" s="11" t="s">
        <v>30</v>
      </c>
      <c r="Q8" s="23" t="s">
        <v>31</v>
      </c>
    </row>
    <row r="9" s="2" customFormat="1" ht="38" customHeight="1" spans="1:17">
      <c r="A9" s="11">
        <v>5</v>
      </c>
      <c r="B9" s="12" t="s">
        <v>48</v>
      </c>
      <c r="C9" s="13" t="s">
        <v>49</v>
      </c>
      <c r="D9" s="12" t="s">
        <v>50</v>
      </c>
      <c r="E9" s="12" t="s">
        <v>51</v>
      </c>
      <c r="F9" s="12" t="s">
        <v>24</v>
      </c>
      <c r="G9" s="12" t="s">
        <v>25</v>
      </c>
      <c r="H9" s="14">
        <v>45292</v>
      </c>
      <c r="I9" s="14">
        <v>45657</v>
      </c>
      <c r="J9" s="12" t="s">
        <v>36</v>
      </c>
      <c r="K9" s="12" t="s">
        <v>27</v>
      </c>
      <c r="L9" s="12">
        <v>5000</v>
      </c>
      <c r="M9" s="12" t="s">
        <v>28</v>
      </c>
      <c r="N9" s="12" t="s">
        <v>52</v>
      </c>
      <c r="O9" s="21">
        <v>10000</v>
      </c>
      <c r="P9" s="11" t="s">
        <v>30</v>
      </c>
      <c r="Q9" s="23" t="s">
        <v>31</v>
      </c>
    </row>
    <row r="10" s="2" customFormat="1" ht="38" customHeight="1" spans="1:17">
      <c r="A10" s="11">
        <v>6</v>
      </c>
      <c r="B10" s="12" t="s">
        <v>53</v>
      </c>
      <c r="C10" s="13" t="s">
        <v>54</v>
      </c>
      <c r="D10" s="12" t="s">
        <v>55</v>
      </c>
      <c r="E10" s="12" t="s">
        <v>56</v>
      </c>
      <c r="F10" s="15" t="s">
        <v>24</v>
      </c>
      <c r="G10" s="12" t="s">
        <v>25</v>
      </c>
      <c r="H10" s="14">
        <v>45292</v>
      </c>
      <c r="I10" s="14">
        <v>45657</v>
      </c>
      <c r="J10" s="12" t="s">
        <v>36</v>
      </c>
      <c r="K10" s="12" t="s">
        <v>27</v>
      </c>
      <c r="L10" s="12">
        <v>5000</v>
      </c>
      <c r="M10" s="12" t="s">
        <v>28</v>
      </c>
      <c r="N10" s="12" t="s">
        <v>57</v>
      </c>
      <c r="O10" s="21">
        <v>10000</v>
      </c>
      <c r="P10" s="11" t="s">
        <v>30</v>
      </c>
      <c r="Q10" s="23" t="s">
        <v>31</v>
      </c>
    </row>
    <row r="11" s="2" customFormat="1" ht="38" customHeight="1" spans="1:17">
      <c r="A11" s="11">
        <v>7</v>
      </c>
      <c r="B11" s="12" t="s">
        <v>58</v>
      </c>
      <c r="C11" s="13" t="s">
        <v>59</v>
      </c>
      <c r="D11" s="12" t="s">
        <v>60</v>
      </c>
      <c r="E11" s="12" t="s">
        <v>61</v>
      </c>
      <c r="F11" s="12" t="s">
        <v>24</v>
      </c>
      <c r="G11" s="12" t="s">
        <v>25</v>
      </c>
      <c r="H11" s="14">
        <v>45292</v>
      </c>
      <c r="I11" s="14">
        <v>45657</v>
      </c>
      <c r="J11" s="12" t="s">
        <v>26</v>
      </c>
      <c r="K11" s="12" t="s">
        <v>27</v>
      </c>
      <c r="L11" s="12">
        <v>4500</v>
      </c>
      <c r="M11" s="12" t="s">
        <v>28</v>
      </c>
      <c r="N11" s="12" t="s">
        <v>62</v>
      </c>
      <c r="O11" s="21">
        <v>10000</v>
      </c>
      <c r="P11" s="11" t="s">
        <v>30</v>
      </c>
      <c r="Q11" s="23" t="s">
        <v>31</v>
      </c>
    </row>
    <row r="12" s="2" customFormat="1" ht="38" customHeight="1" spans="1:17">
      <c r="A12" s="11">
        <v>8</v>
      </c>
      <c r="B12" s="12" t="s">
        <v>63</v>
      </c>
      <c r="C12" s="13" t="s">
        <v>64</v>
      </c>
      <c r="D12" s="12" t="s">
        <v>55</v>
      </c>
      <c r="E12" s="12" t="s">
        <v>35</v>
      </c>
      <c r="F12" s="12" t="s">
        <v>24</v>
      </c>
      <c r="G12" s="12" t="s">
        <v>25</v>
      </c>
      <c r="H12" s="14">
        <v>45292</v>
      </c>
      <c r="I12" s="14">
        <v>45657</v>
      </c>
      <c r="J12" s="12" t="s">
        <v>26</v>
      </c>
      <c r="K12" s="12" t="s">
        <v>27</v>
      </c>
      <c r="L12" s="12">
        <v>4000</v>
      </c>
      <c r="M12" s="12" t="s">
        <v>28</v>
      </c>
      <c r="N12" s="12" t="s">
        <v>65</v>
      </c>
      <c r="O12" s="21">
        <v>10000</v>
      </c>
      <c r="P12" s="11" t="s">
        <v>30</v>
      </c>
      <c r="Q12" s="23" t="s">
        <v>31</v>
      </c>
    </row>
    <row r="13" s="2" customFormat="1" ht="38" customHeight="1" spans="1:17">
      <c r="A13" s="11">
        <v>9</v>
      </c>
      <c r="B13" s="12" t="s">
        <v>66</v>
      </c>
      <c r="C13" s="13" t="s">
        <v>67</v>
      </c>
      <c r="D13" s="12" t="s">
        <v>68</v>
      </c>
      <c r="E13" s="12" t="s">
        <v>69</v>
      </c>
      <c r="F13" s="12" t="s">
        <v>24</v>
      </c>
      <c r="G13" s="12" t="s">
        <v>25</v>
      </c>
      <c r="H13" s="14">
        <v>45292</v>
      </c>
      <c r="I13" s="14">
        <v>45657</v>
      </c>
      <c r="J13" s="12" t="s">
        <v>26</v>
      </c>
      <c r="K13" s="12" t="s">
        <v>27</v>
      </c>
      <c r="L13" s="12">
        <v>4500</v>
      </c>
      <c r="M13" s="12" t="s">
        <v>28</v>
      </c>
      <c r="N13" s="12" t="s">
        <v>70</v>
      </c>
      <c r="O13" s="21">
        <v>10000</v>
      </c>
      <c r="P13" s="11" t="s">
        <v>30</v>
      </c>
      <c r="Q13" s="23" t="s">
        <v>31</v>
      </c>
    </row>
    <row r="14" s="2" customFormat="1" ht="38" customHeight="1" spans="1:17">
      <c r="A14" s="11">
        <v>10</v>
      </c>
      <c r="B14" s="12" t="s">
        <v>71</v>
      </c>
      <c r="C14" s="13" t="s">
        <v>72</v>
      </c>
      <c r="D14" s="12" t="s">
        <v>73</v>
      </c>
      <c r="E14" s="12" t="s">
        <v>35</v>
      </c>
      <c r="F14" s="12" t="s">
        <v>24</v>
      </c>
      <c r="G14" s="12" t="s">
        <v>25</v>
      </c>
      <c r="H14" s="14">
        <v>45292</v>
      </c>
      <c r="I14" s="14">
        <v>45657</v>
      </c>
      <c r="J14" s="12" t="s">
        <v>26</v>
      </c>
      <c r="K14" s="12" t="s">
        <v>27</v>
      </c>
      <c r="L14" s="12">
        <v>5000</v>
      </c>
      <c r="M14" s="12" t="s">
        <v>28</v>
      </c>
      <c r="N14" s="12" t="s">
        <v>74</v>
      </c>
      <c r="O14" s="21">
        <v>10000</v>
      </c>
      <c r="P14" s="11" t="s">
        <v>30</v>
      </c>
      <c r="Q14" s="23" t="s">
        <v>31</v>
      </c>
    </row>
    <row r="15" s="2" customFormat="1" ht="38" customHeight="1" spans="1:17">
      <c r="A15" s="11">
        <v>11</v>
      </c>
      <c r="B15" s="12" t="s">
        <v>75</v>
      </c>
      <c r="C15" s="13" t="s">
        <v>76</v>
      </c>
      <c r="D15" s="12" t="s">
        <v>77</v>
      </c>
      <c r="E15" s="12" t="s">
        <v>78</v>
      </c>
      <c r="F15" s="12" t="s">
        <v>24</v>
      </c>
      <c r="G15" s="12" t="s">
        <v>25</v>
      </c>
      <c r="H15" s="14">
        <v>45292</v>
      </c>
      <c r="I15" s="14">
        <v>45657</v>
      </c>
      <c r="J15" s="12" t="s">
        <v>26</v>
      </c>
      <c r="K15" s="12" t="s">
        <v>27</v>
      </c>
      <c r="L15" s="12">
        <v>3500</v>
      </c>
      <c r="M15" s="12" t="s">
        <v>28</v>
      </c>
      <c r="N15" s="12" t="s">
        <v>79</v>
      </c>
      <c r="O15" s="21">
        <v>10000</v>
      </c>
      <c r="P15" s="11" t="s">
        <v>30</v>
      </c>
      <c r="Q15" s="23" t="s">
        <v>31</v>
      </c>
    </row>
    <row r="16" s="2" customFormat="1" ht="38" customHeight="1" spans="1:17">
      <c r="A16" s="11">
        <v>12</v>
      </c>
      <c r="B16" s="12" t="s">
        <v>80</v>
      </c>
      <c r="C16" s="13" t="s">
        <v>81</v>
      </c>
      <c r="D16" s="12" t="s">
        <v>82</v>
      </c>
      <c r="E16" s="12" t="s">
        <v>83</v>
      </c>
      <c r="F16" s="12" t="s">
        <v>24</v>
      </c>
      <c r="G16" s="12" t="s">
        <v>25</v>
      </c>
      <c r="H16" s="14">
        <v>45292</v>
      </c>
      <c r="I16" s="14">
        <v>45657</v>
      </c>
      <c r="J16" s="12" t="s">
        <v>26</v>
      </c>
      <c r="K16" s="12" t="s">
        <v>27</v>
      </c>
      <c r="L16" s="12">
        <v>3500</v>
      </c>
      <c r="M16" s="12" t="s">
        <v>28</v>
      </c>
      <c r="N16" s="12" t="s">
        <v>84</v>
      </c>
      <c r="O16" s="21">
        <v>10000</v>
      </c>
      <c r="P16" s="11" t="s">
        <v>30</v>
      </c>
      <c r="Q16" s="23" t="s">
        <v>31</v>
      </c>
    </row>
    <row r="17" s="2" customFormat="1" ht="38" customHeight="1" spans="1:17">
      <c r="A17" s="11">
        <v>13</v>
      </c>
      <c r="B17" s="12" t="s">
        <v>85</v>
      </c>
      <c r="C17" s="13" t="s">
        <v>86</v>
      </c>
      <c r="D17" s="12" t="s">
        <v>87</v>
      </c>
      <c r="E17" s="12" t="s">
        <v>69</v>
      </c>
      <c r="F17" s="12" t="s">
        <v>24</v>
      </c>
      <c r="G17" s="12" t="s">
        <v>25</v>
      </c>
      <c r="H17" s="14">
        <v>45292</v>
      </c>
      <c r="I17" s="14">
        <v>45657</v>
      </c>
      <c r="J17" s="12" t="s">
        <v>26</v>
      </c>
      <c r="K17" s="12" t="s">
        <v>27</v>
      </c>
      <c r="L17" s="12">
        <v>5000</v>
      </c>
      <c r="M17" s="12" t="s">
        <v>28</v>
      </c>
      <c r="N17" s="12" t="s">
        <v>88</v>
      </c>
      <c r="O17" s="21">
        <v>10000</v>
      </c>
      <c r="P17" s="11" t="s">
        <v>30</v>
      </c>
      <c r="Q17" s="23" t="s">
        <v>31</v>
      </c>
    </row>
    <row r="18" s="2" customFormat="1" ht="38" customHeight="1" spans="1:17">
      <c r="A18" s="11">
        <v>14</v>
      </c>
      <c r="B18" s="12" t="s">
        <v>89</v>
      </c>
      <c r="C18" s="13" t="s">
        <v>90</v>
      </c>
      <c r="D18" s="12" t="s">
        <v>91</v>
      </c>
      <c r="E18" s="12" t="s">
        <v>41</v>
      </c>
      <c r="F18" s="12" t="s">
        <v>24</v>
      </c>
      <c r="G18" s="12" t="s">
        <v>25</v>
      </c>
      <c r="H18" s="14">
        <v>45292</v>
      </c>
      <c r="I18" s="14">
        <v>45657</v>
      </c>
      <c r="J18" s="12" t="s">
        <v>36</v>
      </c>
      <c r="K18" s="12" t="s">
        <v>27</v>
      </c>
      <c r="L18" s="12">
        <v>3000</v>
      </c>
      <c r="M18" s="12" t="s">
        <v>28</v>
      </c>
      <c r="N18" s="12" t="s">
        <v>92</v>
      </c>
      <c r="O18" s="21">
        <v>10000</v>
      </c>
      <c r="P18" s="11" t="s">
        <v>30</v>
      </c>
      <c r="Q18" s="23" t="s">
        <v>31</v>
      </c>
    </row>
    <row r="19" s="2" customFormat="1" ht="38" customHeight="1" spans="1:17">
      <c r="A19" s="11">
        <v>15</v>
      </c>
      <c r="B19" s="12" t="s">
        <v>93</v>
      </c>
      <c r="C19" s="13" t="s">
        <v>94</v>
      </c>
      <c r="D19" s="12" t="s">
        <v>95</v>
      </c>
      <c r="E19" s="12" t="s">
        <v>46</v>
      </c>
      <c r="F19" s="12" t="s">
        <v>24</v>
      </c>
      <c r="G19" s="12" t="s">
        <v>25</v>
      </c>
      <c r="H19" s="14">
        <v>45292</v>
      </c>
      <c r="I19" s="14">
        <v>45657</v>
      </c>
      <c r="J19" s="12" t="s">
        <v>36</v>
      </c>
      <c r="K19" s="12" t="s">
        <v>27</v>
      </c>
      <c r="L19" s="12">
        <v>3001</v>
      </c>
      <c r="M19" s="12" t="s">
        <v>28</v>
      </c>
      <c r="N19" s="12" t="s">
        <v>96</v>
      </c>
      <c r="O19" s="21">
        <v>10000</v>
      </c>
      <c r="P19" s="11" t="s">
        <v>30</v>
      </c>
      <c r="Q19" s="23" t="s">
        <v>31</v>
      </c>
    </row>
    <row r="20" s="2" customFormat="1" ht="38" customHeight="1" spans="1:17">
      <c r="A20" s="11">
        <v>16</v>
      </c>
      <c r="B20" s="12" t="s">
        <v>97</v>
      </c>
      <c r="C20" s="13" t="s">
        <v>98</v>
      </c>
      <c r="D20" s="12" t="s">
        <v>99</v>
      </c>
      <c r="E20" s="12" t="s">
        <v>100</v>
      </c>
      <c r="F20" s="12" t="s">
        <v>24</v>
      </c>
      <c r="G20" s="12" t="s">
        <v>25</v>
      </c>
      <c r="H20" s="14">
        <v>45292</v>
      </c>
      <c r="I20" s="14">
        <v>45657</v>
      </c>
      <c r="J20" s="12" t="s">
        <v>101</v>
      </c>
      <c r="K20" s="12" t="s">
        <v>27</v>
      </c>
      <c r="L20" s="12">
        <v>5000</v>
      </c>
      <c r="M20" s="12" t="s">
        <v>28</v>
      </c>
      <c r="N20" s="12" t="s">
        <v>102</v>
      </c>
      <c r="O20" s="21">
        <v>10000</v>
      </c>
      <c r="P20" s="11" t="s">
        <v>30</v>
      </c>
      <c r="Q20" s="23" t="s">
        <v>31</v>
      </c>
    </row>
    <row r="21" s="2" customFormat="1" ht="38" customHeight="1" spans="1:17">
      <c r="A21" s="11">
        <v>17</v>
      </c>
      <c r="B21" s="12" t="s">
        <v>103</v>
      </c>
      <c r="C21" s="13" t="s">
        <v>104</v>
      </c>
      <c r="D21" s="12" t="s">
        <v>105</v>
      </c>
      <c r="E21" s="12" t="s">
        <v>106</v>
      </c>
      <c r="F21" s="12" t="s">
        <v>24</v>
      </c>
      <c r="G21" s="12" t="s">
        <v>25</v>
      </c>
      <c r="H21" s="14">
        <v>45292</v>
      </c>
      <c r="I21" s="14">
        <v>45657</v>
      </c>
      <c r="J21" s="12" t="s">
        <v>101</v>
      </c>
      <c r="K21" s="12" t="s">
        <v>27</v>
      </c>
      <c r="L21" s="12">
        <v>5000</v>
      </c>
      <c r="M21" s="12" t="s">
        <v>28</v>
      </c>
      <c r="N21" s="12" t="s">
        <v>107</v>
      </c>
      <c r="O21" s="21">
        <v>10000</v>
      </c>
      <c r="P21" s="11" t="s">
        <v>30</v>
      </c>
      <c r="Q21" s="23" t="s">
        <v>31</v>
      </c>
    </row>
    <row r="22" s="2" customFormat="1" ht="38" customHeight="1" spans="1:17">
      <c r="A22" s="11">
        <v>18</v>
      </c>
      <c r="B22" s="12" t="s">
        <v>108</v>
      </c>
      <c r="C22" s="13" t="s">
        <v>109</v>
      </c>
      <c r="D22" s="12" t="s">
        <v>110</v>
      </c>
      <c r="E22" s="12" t="s">
        <v>111</v>
      </c>
      <c r="F22" s="12" t="s">
        <v>24</v>
      </c>
      <c r="G22" s="12" t="s">
        <v>25</v>
      </c>
      <c r="H22" s="14">
        <v>45292</v>
      </c>
      <c r="I22" s="14">
        <v>45657</v>
      </c>
      <c r="J22" s="12" t="s">
        <v>101</v>
      </c>
      <c r="K22" s="12" t="s">
        <v>27</v>
      </c>
      <c r="L22" s="12">
        <v>5000</v>
      </c>
      <c r="M22" s="12" t="s">
        <v>28</v>
      </c>
      <c r="N22" s="12" t="s">
        <v>112</v>
      </c>
      <c r="O22" s="21">
        <v>10000</v>
      </c>
      <c r="P22" s="11" t="s">
        <v>30</v>
      </c>
      <c r="Q22" s="23" t="s">
        <v>31</v>
      </c>
    </row>
    <row r="23" s="2" customFormat="1" ht="38" customHeight="1" spans="1:17">
      <c r="A23" s="11">
        <v>19</v>
      </c>
      <c r="B23" s="12" t="s">
        <v>113</v>
      </c>
      <c r="C23" s="13" t="s">
        <v>114</v>
      </c>
      <c r="D23" s="12" t="s">
        <v>115</v>
      </c>
      <c r="E23" s="12" t="s">
        <v>100</v>
      </c>
      <c r="F23" s="12" t="s">
        <v>24</v>
      </c>
      <c r="G23" s="12" t="s">
        <v>25</v>
      </c>
      <c r="H23" s="14">
        <v>45292</v>
      </c>
      <c r="I23" s="14">
        <v>45657</v>
      </c>
      <c r="J23" s="12" t="s">
        <v>101</v>
      </c>
      <c r="K23" s="12" t="s">
        <v>27</v>
      </c>
      <c r="L23" s="12">
        <v>5000</v>
      </c>
      <c r="M23" s="12" t="s">
        <v>28</v>
      </c>
      <c r="N23" s="12" t="s">
        <v>116</v>
      </c>
      <c r="O23" s="21">
        <v>10000</v>
      </c>
      <c r="P23" s="11" t="s">
        <v>30</v>
      </c>
      <c r="Q23" s="23" t="s">
        <v>31</v>
      </c>
    </row>
    <row r="24" s="2" customFormat="1" ht="38" customHeight="1" spans="1:17">
      <c r="A24" s="11">
        <v>20</v>
      </c>
      <c r="B24" s="12" t="s">
        <v>117</v>
      </c>
      <c r="C24" s="13" t="s">
        <v>118</v>
      </c>
      <c r="D24" s="12" t="s">
        <v>119</v>
      </c>
      <c r="E24" s="12" t="s">
        <v>120</v>
      </c>
      <c r="F24" s="12" t="s">
        <v>24</v>
      </c>
      <c r="G24" s="12" t="s">
        <v>25</v>
      </c>
      <c r="H24" s="14">
        <v>45292</v>
      </c>
      <c r="I24" s="14">
        <v>45657</v>
      </c>
      <c r="J24" s="12" t="s">
        <v>101</v>
      </c>
      <c r="K24" s="12" t="s">
        <v>27</v>
      </c>
      <c r="L24" s="12">
        <v>4500</v>
      </c>
      <c r="M24" s="12" t="s">
        <v>28</v>
      </c>
      <c r="N24" s="12" t="s">
        <v>121</v>
      </c>
      <c r="O24" s="21">
        <v>10000</v>
      </c>
      <c r="P24" s="11" t="s">
        <v>30</v>
      </c>
      <c r="Q24" s="23" t="s">
        <v>31</v>
      </c>
    </row>
    <row r="25" s="2" customFormat="1" ht="38" customHeight="1" spans="1:17">
      <c r="A25" s="11">
        <v>21</v>
      </c>
      <c r="B25" s="12" t="s">
        <v>122</v>
      </c>
      <c r="C25" s="13" t="s">
        <v>123</v>
      </c>
      <c r="D25" s="12" t="s">
        <v>124</v>
      </c>
      <c r="E25" s="12" t="s">
        <v>100</v>
      </c>
      <c r="F25" s="12" t="s">
        <v>24</v>
      </c>
      <c r="G25" s="12" t="s">
        <v>25</v>
      </c>
      <c r="H25" s="14">
        <v>45292</v>
      </c>
      <c r="I25" s="14">
        <v>45657</v>
      </c>
      <c r="J25" s="12" t="s">
        <v>101</v>
      </c>
      <c r="K25" s="12" t="s">
        <v>27</v>
      </c>
      <c r="L25" s="12">
        <v>5000</v>
      </c>
      <c r="M25" s="12" t="s">
        <v>28</v>
      </c>
      <c r="N25" s="12" t="s">
        <v>125</v>
      </c>
      <c r="O25" s="21">
        <v>10000</v>
      </c>
      <c r="P25" s="11" t="s">
        <v>30</v>
      </c>
      <c r="Q25" s="23" t="s">
        <v>31</v>
      </c>
    </row>
    <row r="26" s="2" customFormat="1" ht="38" customHeight="1" spans="1:17">
      <c r="A26" s="11">
        <v>22</v>
      </c>
      <c r="B26" s="12" t="s">
        <v>126</v>
      </c>
      <c r="C26" s="13" t="s">
        <v>127</v>
      </c>
      <c r="D26" s="12" t="s">
        <v>128</v>
      </c>
      <c r="E26" s="12" t="s">
        <v>100</v>
      </c>
      <c r="F26" s="12" t="s">
        <v>24</v>
      </c>
      <c r="G26" s="12" t="s">
        <v>25</v>
      </c>
      <c r="H26" s="14">
        <v>45292</v>
      </c>
      <c r="I26" s="14">
        <v>45657</v>
      </c>
      <c r="J26" s="12" t="s">
        <v>101</v>
      </c>
      <c r="K26" s="12" t="s">
        <v>27</v>
      </c>
      <c r="L26" s="12">
        <v>4500</v>
      </c>
      <c r="M26" s="12" t="s">
        <v>28</v>
      </c>
      <c r="N26" s="12" t="s">
        <v>129</v>
      </c>
      <c r="O26" s="21">
        <v>10000</v>
      </c>
      <c r="P26" s="11" t="s">
        <v>30</v>
      </c>
      <c r="Q26" s="23" t="s">
        <v>31</v>
      </c>
    </row>
    <row r="27" s="2" customFormat="1" ht="38" customHeight="1" spans="1:17">
      <c r="A27" s="11">
        <v>23</v>
      </c>
      <c r="B27" s="12" t="s">
        <v>130</v>
      </c>
      <c r="C27" s="13" t="s">
        <v>131</v>
      </c>
      <c r="D27" s="12" t="s">
        <v>132</v>
      </c>
      <c r="E27" s="12" t="s">
        <v>120</v>
      </c>
      <c r="F27" s="12" t="s">
        <v>24</v>
      </c>
      <c r="G27" s="12" t="s">
        <v>25</v>
      </c>
      <c r="H27" s="14">
        <v>45292</v>
      </c>
      <c r="I27" s="14">
        <v>45657</v>
      </c>
      <c r="J27" s="12" t="s">
        <v>101</v>
      </c>
      <c r="K27" s="12" t="s">
        <v>27</v>
      </c>
      <c r="L27" s="12">
        <v>4500</v>
      </c>
      <c r="M27" s="12" t="s">
        <v>28</v>
      </c>
      <c r="N27" s="12" t="s">
        <v>133</v>
      </c>
      <c r="O27" s="21">
        <v>10000</v>
      </c>
      <c r="P27" s="11" t="s">
        <v>30</v>
      </c>
      <c r="Q27" s="23" t="s">
        <v>31</v>
      </c>
    </row>
    <row r="28" s="2" customFormat="1" ht="38" customHeight="1" spans="1:17">
      <c r="A28" s="11">
        <v>24</v>
      </c>
      <c r="B28" s="12" t="s">
        <v>134</v>
      </c>
      <c r="C28" s="13" t="s">
        <v>135</v>
      </c>
      <c r="D28" s="12" t="s">
        <v>136</v>
      </c>
      <c r="E28" s="12" t="s">
        <v>106</v>
      </c>
      <c r="F28" s="12" t="s">
        <v>24</v>
      </c>
      <c r="G28" s="12" t="s">
        <v>25</v>
      </c>
      <c r="H28" s="14">
        <v>45292</v>
      </c>
      <c r="I28" s="14">
        <v>45657</v>
      </c>
      <c r="J28" s="12" t="s">
        <v>101</v>
      </c>
      <c r="K28" s="12" t="s">
        <v>27</v>
      </c>
      <c r="L28" s="12">
        <v>5000</v>
      </c>
      <c r="M28" s="12" t="s">
        <v>137</v>
      </c>
      <c r="N28" s="12" t="s">
        <v>138</v>
      </c>
      <c r="O28" s="21">
        <v>10000</v>
      </c>
      <c r="P28" s="11" t="s">
        <v>30</v>
      </c>
      <c r="Q28" s="23" t="s">
        <v>31</v>
      </c>
    </row>
    <row r="29" s="2" customFormat="1" ht="38" customHeight="1" spans="1:17">
      <c r="A29" s="11">
        <v>25</v>
      </c>
      <c r="B29" s="12" t="s">
        <v>139</v>
      </c>
      <c r="C29" s="13" t="s">
        <v>140</v>
      </c>
      <c r="D29" s="12" t="s">
        <v>141</v>
      </c>
      <c r="E29" s="12" t="s">
        <v>142</v>
      </c>
      <c r="F29" s="12" t="s">
        <v>24</v>
      </c>
      <c r="G29" s="12" t="s">
        <v>25</v>
      </c>
      <c r="H29" s="14" t="s">
        <v>143</v>
      </c>
      <c r="I29" s="14" t="s">
        <v>144</v>
      </c>
      <c r="J29" s="12" t="s">
        <v>145</v>
      </c>
      <c r="K29" s="12" t="s">
        <v>27</v>
      </c>
      <c r="L29" s="12">
        <v>5000</v>
      </c>
      <c r="M29" s="12" t="s">
        <v>146</v>
      </c>
      <c r="N29" s="12" t="s">
        <v>147</v>
      </c>
      <c r="O29" s="21">
        <v>2000</v>
      </c>
      <c r="P29" s="11" t="s">
        <v>30</v>
      </c>
      <c r="Q29" s="23" t="s">
        <v>148</v>
      </c>
    </row>
    <row r="30" s="2" customFormat="1" ht="38" customHeight="1" spans="1:17">
      <c r="A30" s="11">
        <v>26</v>
      </c>
      <c r="B30" s="16" t="s">
        <v>149</v>
      </c>
      <c r="C30" s="13" t="s">
        <v>150</v>
      </c>
      <c r="D30" s="16" t="s">
        <v>151</v>
      </c>
      <c r="E30" s="16" t="s">
        <v>152</v>
      </c>
      <c r="F30" s="12" t="s">
        <v>24</v>
      </c>
      <c r="G30" s="12" t="s">
        <v>25</v>
      </c>
      <c r="H30" s="14">
        <v>2023.7</v>
      </c>
      <c r="I30" s="14">
        <v>2024.12</v>
      </c>
      <c r="J30" s="12" t="s">
        <v>153</v>
      </c>
      <c r="K30" s="12" t="s">
        <v>27</v>
      </c>
      <c r="L30" s="12">
        <v>5500</v>
      </c>
      <c r="M30" s="15" t="s">
        <v>154</v>
      </c>
      <c r="N30" s="16" t="s">
        <v>155</v>
      </c>
      <c r="O30" s="21">
        <v>2000</v>
      </c>
      <c r="P30" s="11" t="s">
        <v>30</v>
      </c>
      <c r="Q30" s="23" t="s">
        <v>148</v>
      </c>
    </row>
    <row r="31" s="3" customFormat="1" ht="36" customHeight="1" spans="1:17">
      <c r="A31" s="17" t="s">
        <v>156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24"/>
    </row>
    <row r="32" s="3" customFormat="1" ht="15.6" spans="3:3">
      <c r="C32" s="5"/>
    </row>
    <row r="33" s="3" customFormat="1" ht="15.6" spans="5:5">
      <c r="E33" s="5"/>
    </row>
    <row r="34" s="3" customFormat="1" ht="15.6" spans="4:4">
      <c r="D34" s="5"/>
    </row>
    <row r="35" s="3" customFormat="1" ht="15.6"/>
    <row r="36" s="3" customFormat="1" ht="15.6"/>
    <row r="37" s="3" customFormat="1" ht="15.6"/>
    <row r="38" s="3" customFormat="1" ht="15.6"/>
    <row r="39" s="3" customFormat="1" ht="15.6" spans="3:3">
      <c r="C39" s="5"/>
    </row>
    <row r="40" s="3" customFormat="1" ht="15.6" spans="3:3">
      <c r="C40" s="5"/>
    </row>
    <row r="41" s="3" customFormat="1" ht="15.6" spans="3:3">
      <c r="C41" s="5"/>
    </row>
    <row r="42" s="3" customFormat="1" ht="15.6" spans="3:3">
      <c r="C42" s="5"/>
    </row>
    <row r="43" s="3" customFormat="1" ht="15.6" spans="3:3">
      <c r="C43" s="5"/>
    </row>
    <row r="44" s="3" customFormat="1" ht="15.6" spans="3:3">
      <c r="C44" s="5"/>
    </row>
    <row r="45" s="3" customFormat="1" ht="15.6" spans="3:3">
      <c r="C45" s="5"/>
    </row>
    <row r="46" s="3" customFormat="1" ht="15.6" spans="3:3">
      <c r="C46" s="5"/>
    </row>
    <row r="47" s="3" customFormat="1" ht="15.6" spans="3:3">
      <c r="C47" s="5"/>
    </row>
    <row r="48" s="3" customFormat="1" ht="15.6" spans="3:3">
      <c r="C48" s="5"/>
    </row>
    <row r="49" s="3" customFormat="1" ht="15.6" spans="3:3">
      <c r="C49" s="5"/>
    </row>
    <row r="50" s="3" customFormat="1" ht="15.6" spans="3:3">
      <c r="C50" s="5"/>
    </row>
    <row r="51" s="3" customFormat="1" ht="15.6" spans="3:3">
      <c r="C51" s="5"/>
    </row>
    <row r="52" s="3" customFormat="1" ht="15.6" spans="3:3">
      <c r="C52" s="5"/>
    </row>
    <row r="53" s="3" customFormat="1" ht="15.6" spans="3:3">
      <c r="C53" s="5"/>
    </row>
    <row r="54" s="3" customFormat="1" ht="15.6" spans="3:3">
      <c r="C54" s="5"/>
    </row>
    <row r="55" s="3" customFormat="1" ht="15.6" spans="3:3">
      <c r="C55" s="5"/>
    </row>
    <row r="56" s="3" customFormat="1" ht="15.6" spans="3:3">
      <c r="C56" s="5"/>
    </row>
    <row r="57" s="3" customFormat="1" ht="15.6" spans="3:3">
      <c r="C57" s="5"/>
    </row>
    <row r="58" s="3" customFormat="1" ht="15.6" spans="3:3">
      <c r="C58" s="5"/>
    </row>
    <row r="59" s="3" customFormat="1" ht="15.6" spans="3:3">
      <c r="C59" s="5"/>
    </row>
    <row r="60" s="3" customFormat="1" ht="15.6" spans="3:3">
      <c r="C60" s="5"/>
    </row>
    <row r="61" s="3" customFormat="1" ht="15.6" spans="3:3">
      <c r="C61" s="5"/>
    </row>
    <row r="62" s="3" customFormat="1" ht="15.6" spans="3:3">
      <c r="C62" s="5"/>
    </row>
    <row r="63" s="3" customFormat="1" ht="15.6" spans="3:3">
      <c r="C63" s="5"/>
    </row>
    <row r="64" s="3" customFormat="1" ht="15.6" spans="3:3">
      <c r="C64" s="5"/>
    </row>
    <row r="65" s="3" customFormat="1" ht="15.6" spans="3:3">
      <c r="C65" s="5"/>
    </row>
    <row r="66" s="3" customFormat="1" ht="15.6" spans="3:3">
      <c r="C66" s="5"/>
    </row>
    <row r="67" s="3" customFormat="1" ht="15.6" spans="3:3">
      <c r="C67" s="5"/>
    </row>
    <row r="68" s="3" customFormat="1" ht="15.6" spans="3:3">
      <c r="C68" s="5"/>
    </row>
    <row r="69" s="3" customFormat="1" ht="15.6" spans="3:3">
      <c r="C69" s="5"/>
    </row>
    <row r="70" s="3" customFormat="1" ht="15.6" spans="3:3">
      <c r="C70" s="5"/>
    </row>
    <row r="71" s="3" customFormat="1" ht="15.6" spans="3:3">
      <c r="C71" s="5"/>
    </row>
    <row r="72" s="3" customFormat="1" ht="15.6" spans="3:3">
      <c r="C72" s="5"/>
    </row>
    <row r="73" s="3" customFormat="1" ht="15.6" spans="3:3">
      <c r="C73" s="5"/>
    </row>
    <row r="74" s="3" customFormat="1" ht="15.6" spans="3:3">
      <c r="C74" s="5"/>
    </row>
    <row r="75" s="3" customFormat="1" ht="15.6" spans="3:3">
      <c r="C75" s="5"/>
    </row>
    <row r="76" s="3" customFormat="1" ht="15.6" spans="3:3">
      <c r="C76" s="5"/>
    </row>
    <row r="77" s="3" customFormat="1" ht="15.6" spans="3:3">
      <c r="C77" s="5"/>
    </row>
    <row r="78" s="3" customFormat="1" ht="15.6" spans="3:3">
      <c r="C78" s="5"/>
    </row>
    <row r="79" s="3" customFormat="1" ht="15.6" spans="3:3">
      <c r="C79" s="5"/>
    </row>
    <row r="80" s="3" customFormat="1" ht="15.6" spans="3:3">
      <c r="C80" s="5"/>
    </row>
    <row r="81" s="3" customFormat="1" ht="15.6" spans="3:3">
      <c r="C81" s="5"/>
    </row>
    <row r="82" s="3" customFormat="1" ht="15.6" spans="3:3">
      <c r="C82" s="5"/>
    </row>
    <row r="83" s="3" customFormat="1" ht="15.6" spans="3:3">
      <c r="C83" s="5"/>
    </row>
    <row r="84" s="3" customFormat="1" ht="15.6" spans="3:3">
      <c r="C84" s="5"/>
    </row>
    <row r="85" s="3" customFormat="1" ht="15.6" spans="3:3">
      <c r="C85" s="5"/>
    </row>
    <row r="86" s="3" customFormat="1" ht="15.6" spans="3:3">
      <c r="C86" s="5"/>
    </row>
    <row r="87" s="3" customFormat="1" ht="15.6" spans="3:3">
      <c r="C87" s="5"/>
    </row>
    <row r="88" s="3" customFormat="1" ht="15.6" spans="3:3">
      <c r="C88" s="5"/>
    </row>
    <row r="89" s="3" customFormat="1" ht="15.6" spans="3:3">
      <c r="C89" s="5"/>
    </row>
    <row r="90" s="3" customFormat="1" ht="15.6" spans="3:3">
      <c r="C90" s="5"/>
    </row>
    <row r="91" s="3" customFormat="1" ht="15.6" spans="3:3">
      <c r="C91" s="5"/>
    </row>
    <row r="92" s="3" customFormat="1" ht="15.6" spans="3:3">
      <c r="C92" s="5"/>
    </row>
    <row r="93" s="3" customFormat="1" ht="15.6" spans="3:3">
      <c r="C93" s="5"/>
    </row>
    <row r="94" s="3" customFormat="1" ht="15.6" spans="3:3">
      <c r="C94" s="5"/>
    </row>
    <row r="95" s="3" customFormat="1" ht="15.6" spans="3:3">
      <c r="C95" s="5"/>
    </row>
    <row r="96" s="3" customFormat="1" ht="15.6" spans="3:3">
      <c r="C96" s="5"/>
    </row>
    <row r="97" s="3" customFormat="1" ht="15.6" spans="3:3">
      <c r="C97" s="5"/>
    </row>
    <row r="98" s="3" customFormat="1" ht="15.6" spans="3:3">
      <c r="C98" s="5"/>
    </row>
    <row r="99" s="3" customFormat="1" ht="15.6" spans="3:3">
      <c r="C99" s="5"/>
    </row>
    <row r="100" s="3" customFormat="1" ht="15.6" spans="3:3">
      <c r="C100" s="5"/>
    </row>
    <row r="101" s="3" customFormat="1" ht="15.6" spans="3:3">
      <c r="C101" s="5"/>
    </row>
    <row r="102" s="3" customFormat="1" ht="15.6" spans="3:3">
      <c r="C102" s="5"/>
    </row>
    <row r="103" s="3" customFormat="1" ht="15.6" spans="3:3">
      <c r="C103" s="5"/>
    </row>
    <row r="104" s="3" customFormat="1" ht="15.6" spans="3:3">
      <c r="C104" s="5"/>
    </row>
    <row r="105" s="3" customFormat="1" ht="15.6" spans="3:3">
      <c r="C105" s="5"/>
    </row>
    <row r="106" s="3" customFormat="1" ht="15.6" spans="3:3">
      <c r="C106" s="5"/>
    </row>
    <row r="107" s="3" customFormat="1" ht="15.6" spans="3:3">
      <c r="C107" s="5"/>
    </row>
    <row r="108" s="3" customFormat="1" ht="15.6" spans="3:3">
      <c r="C108" s="5"/>
    </row>
    <row r="1048160" spans="3:3">
      <c r="C1048160" s="4"/>
    </row>
    <row r="1048161" spans="3:3">
      <c r="C1048161" s="4"/>
    </row>
    <row r="1048162" spans="3:3">
      <c r="C1048162" s="4"/>
    </row>
    <row r="1048163" spans="3:3">
      <c r="C1048163" s="4"/>
    </row>
    <row r="1048164" spans="3:3">
      <c r="C1048164" s="4"/>
    </row>
    <row r="1048165" spans="3:3">
      <c r="C1048165" s="4"/>
    </row>
    <row r="1048166" spans="3:3">
      <c r="C1048166" s="4"/>
    </row>
    <row r="1048167" spans="3:3">
      <c r="C1048167" s="4"/>
    </row>
    <row r="1048168" spans="3:3">
      <c r="C1048168" s="4"/>
    </row>
    <row r="1048169" spans="3:3">
      <c r="C1048169" s="4"/>
    </row>
    <row r="1048170" spans="3:3">
      <c r="C1048170" s="4"/>
    </row>
    <row r="1048171" spans="3:3">
      <c r="C1048171" s="4"/>
    </row>
    <row r="1048172" spans="3:3">
      <c r="C1048172" s="4"/>
    </row>
    <row r="1048173" spans="3:3">
      <c r="C1048173" s="4"/>
    </row>
    <row r="1048174" spans="3:3">
      <c r="C1048174" s="4"/>
    </row>
    <row r="1048175" spans="3:3">
      <c r="C1048175" s="4"/>
    </row>
    <row r="1048176" spans="3:3">
      <c r="C1048176" s="4"/>
    </row>
    <row r="1048177" spans="3:3">
      <c r="C1048177" s="4"/>
    </row>
    <row r="1048178" spans="3:3">
      <c r="C1048178" s="4"/>
    </row>
    <row r="1048179" spans="3:3">
      <c r="C1048179" s="4"/>
    </row>
    <row r="1048180" spans="3:3">
      <c r="C1048180" s="4"/>
    </row>
    <row r="1048181" spans="3:3">
      <c r="C1048181" s="4"/>
    </row>
    <row r="1048182" spans="3:3">
      <c r="C1048182" s="4"/>
    </row>
    <row r="1048183" spans="3:3">
      <c r="C1048183" s="4"/>
    </row>
    <row r="1048184" spans="3:3">
      <c r="C1048184" s="4"/>
    </row>
    <row r="1048185" spans="3:3">
      <c r="C1048185" s="4"/>
    </row>
    <row r="1048186" spans="3:3">
      <c r="C1048186" s="4"/>
    </row>
    <row r="1048187" spans="3:3">
      <c r="C1048187" s="4"/>
    </row>
    <row r="1048188" spans="3:3">
      <c r="C1048188" s="4"/>
    </row>
    <row r="1048189" spans="3:3">
      <c r="C1048189" s="4"/>
    </row>
    <row r="1048190" spans="3:3">
      <c r="C1048190" s="4"/>
    </row>
    <row r="1048191" spans="3:3">
      <c r="C1048191" s="4"/>
    </row>
    <row r="1048192" spans="3:3">
      <c r="C1048192" s="4"/>
    </row>
    <row r="1048193" spans="3:3">
      <c r="C1048193" s="4"/>
    </row>
    <row r="1048194" spans="3:3">
      <c r="C1048194" s="4"/>
    </row>
    <row r="1048195" spans="3:3">
      <c r="C1048195" s="4"/>
    </row>
    <row r="1048196" spans="3:3">
      <c r="C1048196" s="4"/>
    </row>
    <row r="1048197" spans="3:3">
      <c r="C1048197" s="4"/>
    </row>
    <row r="1048198" spans="3:3">
      <c r="C1048198" s="4"/>
    </row>
    <row r="1048199" spans="3:3">
      <c r="C1048199" s="4"/>
    </row>
    <row r="1048200" spans="3:3">
      <c r="C1048200" s="4"/>
    </row>
    <row r="1048201" spans="3:3">
      <c r="C1048201" s="4"/>
    </row>
    <row r="1048202" spans="3:3">
      <c r="C1048202" s="4"/>
    </row>
    <row r="1048203" spans="3:3">
      <c r="C1048203" s="4"/>
    </row>
    <row r="1048204" spans="3:3">
      <c r="C1048204" s="4"/>
    </row>
    <row r="1048205" spans="3:3">
      <c r="C1048205" s="4"/>
    </row>
    <row r="1048206" spans="3:3">
      <c r="C1048206" s="4"/>
    </row>
    <row r="1048207" spans="3:3">
      <c r="C1048207" s="4"/>
    </row>
    <row r="1048208" spans="3:3">
      <c r="C1048208" s="4"/>
    </row>
    <row r="1048209" spans="3:3">
      <c r="C1048209" s="4"/>
    </row>
    <row r="1048210" spans="3:3">
      <c r="C1048210" s="4"/>
    </row>
    <row r="1048211" spans="3:3">
      <c r="C1048211" s="4"/>
    </row>
    <row r="1048212" spans="3:3">
      <c r="C1048212" s="4"/>
    </row>
    <row r="1048213" spans="3:3">
      <c r="C1048213" s="4"/>
    </row>
    <row r="1048214" spans="3:3">
      <c r="C1048214" s="4"/>
    </row>
    <row r="1048215" spans="3:3">
      <c r="C1048215" s="4"/>
    </row>
    <row r="1048216" spans="3:3">
      <c r="C1048216" s="4"/>
    </row>
    <row r="1048217" spans="3:3">
      <c r="C1048217" s="4"/>
    </row>
    <row r="1048218" spans="3:3">
      <c r="C1048218" s="4"/>
    </row>
    <row r="1048219" spans="3:3">
      <c r="C1048219" s="4"/>
    </row>
    <row r="1048220" spans="3:3">
      <c r="C1048220" s="4"/>
    </row>
    <row r="1048221" spans="3:3">
      <c r="C1048221" s="4"/>
    </row>
    <row r="1048222" spans="3:3">
      <c r="C1048222" s="4"/>
    </row>
    <row r="1048223" spans="3:3">
      <c r="C1048223" s="4"/>
    </row>
    <row r="1048224" spans="3:3">
      <c r="C1048224" s="4"/>
    </row>
    <row r="1048225" spans="3:3">
      <c r="C1048225" s="4"/>
    </row>
    <row r="1048226" spans="3:3">
      <c r="C1048226" s="4"/>
    </row>
    <row r="1048227" spans="3:3">
      <c r="C1048227" s="4"/>
    </row>
    <row r="1048228" spans="3:3">
      <c r="C1048228" s="4"/>
    </row>
    <row r="1048229" spans="3:3">
      <c r="C1048229" s="4"/>
    </row>
    <row r="1048230" spans="3:3">
      <c r="C1048230" s="4"/>
    </row>
    <row r="1048231" spans="3:3">
      <c r="C1048231" s="4"/>
    </row>
    <row r="1048232" spans="3:3">
      <c r="C1048232" s="4"/>
    </row>
    <row r="1048233" spans="3:3">
      <c r="C1048233" s="4"/>
    </row>
    <row r="1048234" spans="3:3">
      <c r="C1048234" s="4"/>
    </row>
    <row r="1048235" spans="3:3">
      <c r="C1048235" s="4"/>
    </row>
    <row r="1048236" spans="3:3">
      <c r="C1048236" s="4"/>
    </row>
    <row r="1048237" spans="3:3">
      <c r="C1048237" s="4"/>
    </row>
    <row r="1048238" spans="3:3">
      <c r="C1048238" s="4"/>
    </row>
    <row r="1048239" spans="3:3">
      <c r="C1048239" s="4"/>
    </row>
    <row r="1048240" spans="3:3">
      <c r="C1048240" s="4"/>
    </row>
    <row r="1048241" spans="3:3">
      <c r="C1048241" s="4"/>
    </row>
    <row r="1048242" spans="3:3">
      <c r="C1048242" s="4"/>
    </row>
    <row r="1048243" spans="3:3">
      <c r="C1048243" s="4"/>
    </row>
    <row r="1048244" spans="3:3">
      <c r="C1048244" s="4"/>
    </row>
    <row r="1048245" spans="3:3">
      <c r="C1048245" s="4"/>
    </row>
    <row r="1048246" spans="3:3">
      <c r="C1048246" s="4"/>
    </row>
    <row r="1048247" spans="3:3">
      <c r="C1048247" s="4"/>
    </row>
    <row r="1048248" spans="3:3">
      <c r="C1048248" s="4"/>
    </row>
    <row r="1048249" spans="3:3">
      <c r="C1048249" s="4"/>
    </row>
    <row r="1048250" spans="3:3">
      <c r="C1048250" s="4"/>
    </row>
    <row r="1048251" spans="3:3">
      <c r="C1048251" s="4"/>
    </row>
    <row r="1048252" spans="3:3">
      <c r="C1048252" s="4"/>
    </row>
    <row r="1048253" spans="3:3">
      <c r="C1048253" s="4"/>
    </row>
    <row r="1048254" spans="3:3">
      <c r="C1048254" s="4"/>
    </row>
    <row r="1048255" spans="3:3">
      <c r="C1048255" s="4"/>
    </row>
    <row r="1048256" spans="3:3">
      <c r="C1048256" s="4"/>
    </row>
    <row r="1048257" spans="3:3">
      <c r="C1048257" s="4"/>
    </row>
    <row r="1048258" spans="3:3">
      <c r="C1048258" s="4"/>
    </row>
    <row r="1048259" spans="3:3">
      <c r="C1048259" s="4"/>
    </row>
    <row r="1048260" spans="3:3">
      <c r="C1048260" s="4"/>
    </row>
    <row r="1048261" spans="3:3">
      <c r="C1048261" s="4"/>
    </row>
    <row r="1048262" spans="3:3">
      <c r="C1048262" s="4"/>
    </row>
    <row r="1048263" spans="3:3">
      <c r="C1048263" s="4"/>
    </row>
    <row r="1048264" spans="3:3">
      <c r="C1048264" s="4"/>
    </row>
    <row r="1048265" spans="3:3">
      <c r="C1048265" s="4"/>
    </row>
    <row r="1048266" spans="3:3">
      <c r="C1048266" s="4"/>
    </row>
    <row r="1048267" spans="3:3">
      <c r="C1048267" s="4"/>
    </row>
    <row r="1048268" spans="3:3">
      <c r="C1048268" s="4"/>
    </row>
    <row r="1048269" spans="3:3">
      <c r="C1048269" s="4"/>
    </row>
    <row r="1048270" spans="3:3">
      <c r="C1048270" s="4"/>
    </row>
    <row r="1048271" spans="3:3">
      <c r="C1048271" s="4"/>
    </row>
    <row r="1048272" spans="3:3">
      <c r="C1048272" s="4"/>
    </row>
    <row r="1048273" spans="3:3">
      <c r="C1048273" s="4"/>
    </row>
    <row r="1048274" spans="3:3">
      <c r="C1048274" s="4"/>
    </row>
    <row r="1048275" spans="3:3">
      <c r="C1048275" s="4"/>
    </row>
    <row r="1048276" spans="3:3">
      <c r="C1048276" s="4"/>
    </row>
    <row r="1048277" spans="3:3">
      <c r="C1048277" s="4"/>
    </row>
    <row r="1048278" spans="3:3">
      <c r="C1048278" s="4"/>
    </row>
    <row r="1048279" spans="3:3">
      <c r="C1048279" s="4"/>
    </row>
    <row r="1048280" spans="3:3">
      <c r="C1048280" s="4"/>
    </row>
    <row r="1048281" spans="3:3">
      <c r="C1048281" s="4"/>
    </row>
    <row r="1048282" spans="3:3">
      <c r="C1048282" s="4"/>
    </row>
    <row r="1048283" spans="3:3">
      <c r="C1048283" s="4"/>
    </row>
    <row r="1048284" spans="3:3">
      <c r="C1048284" s="4"/>
    </row>
    <row r="1048285" spans="3:3">
      <c r="C1048285" s="4"/>
    </row>
    <row r="1048286" spans="3:3">
      <c r="C1048286" s="4"/>
    </row>
    <row r="1048287" spans="3:3">
      <c r="C1048287" s="4"/>
    </row>
    <row r="1048288" spans="3:3">
      <c r="C1048288" s="4"/>
    </row>
    <row r="1048289" spans="3:3">
      <c r="C1048289" s="4"/>
    </row>
    <row r="1048290" spans="3:3">
      <c r="C1048290" s="4"/>
    </row>
    <row r="1048291" spans="3:3">
      <c r="C1048291" s="4"/>
    </row>
    <row r="1048292" spans="3:3">
      <c r="C1048292" s="4"/>
    </row>
    <row r="1048293" spans="3:3">
      <c r="C1048293" s="4"/>
    </row>
    <row r="1048294" spans="3:3">
      <c r="C1048294" s="4"/>
    </row>
    <row r="1048295" spans="3:3">
      <c r="C1048295" s="4"/>
    </row>
    <row r="1048296" spans="3:3">
      <c r="C1048296" s="4"/>
    </row>
    <row r="1048297" spans="3:3">
      <c r="C1048297" s="4"/>
    </row>
    <row r="1048298" spans="3:3">
      <c r="C1048298" s="4"/>
    </row>
    <row r="1048299" spans="3:3">
      <c r="C1048299" s="4"/>
    </row>
    <row r="1048300" spans="3:3">
      <c r="C1048300" s="4"/>
    </row>
    <row r="1048301" spans="3:3">
      <c r="C1048301" s="4"/>
    </row>
    <row r="1048302" spans="3:3">
      <c r="C1048302" s="4"/>
    </row>
    <row r="1048303" spans="3:3">
      <c r="C1048303" s="4"/>
    </row>
    <row r="1048304" spans="3:3">
      <c r="C1048304" s="4"/>
    </row>
    <row r="1048305" spans="3:3">
      <c r="C1048305" s="4"/>
    </row>
    <row r="1048306" spans="3:3">
      <c r="C1048306" s="4"/>
    </row>
    <row r="1048307" spans="3:3">
      <c r="C1048307" s="4"/>
    </row>
    <row r="1048308" spans="3:3">
      <c r="C1048308" s="4"/>
    </row>
    <row r="1048309" spans="3:3">
      <c r="C1048309" s="4"/>
    </row>
    <row r="1048310" spans="3:3">
      <c r="C1048310" s="4"/>
    </row>
    <row r="1048311" spans="3:3">
      <c r="C1048311" s="4"/>
    </row>
    <row r="1048312" spans="3:3">
      <c r="C1048312" s="4"/>
    </row>
    <row r="1048313" spans="3:3">
      <c r="C1048313" s="4"/>
    </row>
    <row r="1048314" spans="3:3">
      <c r="C1048314" s="4"/>
    </row>
    <row r="1048315" spans="3:3">
      <c r="C1048315" s="4"/>
    </row>
    <row r="1048316" spans="3:3">
      <c r="C1048316" s="4"/>
    </row>
    <row r="1048317" spans="3:3">
      <c r="C1048317" s="4"/>
    </row>
    <row r="1048318" spans="3:3">
      <c r="C1048318" s="4"/>
    </row>
    <row r="1048319" spans="3:3">
      <c r="C1048319" s="4"/>
    </row>
    <row r="1048320" spans="3:3">
      <c r="C1048320" s="4"/>
    </row>
    <row r="1048321" spans="3:3">
      <c r="C1048321" s="4"/>
    </row>
    <row r="1048322" spans="3:3">
      <c r="C1048322" s="4"/>
    </row>
    <row r="1048323" spans="3:3">
      <c r="C1048323" s="4"/>
    </row>
    <row r="1048324" spans="3:3">
      <c r="C1048324" s="4"/>
    </row>
    <row r="1048325" spans="3:3">
      <c r="C1048325" s="4"/>
    </row>
    <row r="1048326" spans="3:3">
      <c r="C1048326" s="4"/>
    </row>
    <row r="1048327" spans="3:3">
      <c r="C1048327" s="4"/>
    </row>
    <row r="1048328" spans="3:3">
      <c r="C1048328" s="4"/>
    </row>
    <row r="1048329" spans="3:3">
      <c r="C1048329" s="4"/>
    </row>
    <row r="1048330" spans="3:3">
      <c r="C1048330" s="4"/>
    </row>
    <row r="1048331" spans="3:3">
      <c r="C1048331" s="4"/>
    </row>
    <row r="1048332" spans="3:3">
      <c r="C1048332" s="4"/>
    </row>
    <row r="1048333" spans="3:3">
      <c r="C1048333" s="4"/>
    </row>
    <row r="1048334" spans="3:3">
      <c r="C1048334" s="4"/>
    </row>
    <row r="1048335" spans="3:3">
      <c r="C1048335" s="4"/>
    </row>
    <row r="1048336" spans="3:3">
      <c r="C1048336" s="4"/>
    </row>
    <row r="1048337" spans="3:3">
      <c r="C1048337" s="4"/>
    </row>
    <row r="1048338" spans="3:3">
      <c r="C1048338" s="4"/>
    </row>
    <row r="1048339" spans="3:3">
      <c r="C1048339" s="4"/>
    </row>
    <row r="1048340" spans="3:3">
      <c r="C1048340" s="4"/>
    </row>
    <row r="1048341" spans="3:3">
      <c r="C1048341" s="4"/>
    </row>
    <row r="1048342" spans="3:3">
      <c r="C1048342" s="4"/>
    </row>
    <row r="1048343" spans="3:3">
      <c r="C1048343" s="4"/>
    </row>
    <row r="1048344" spans="3:3">
      <c r="C1048344" s="4"/>
    </row>
    <row r="1048345" spans="3:3">
      <c r="C1048345" s="4"/>
    </row>
    <row r="1048346" spans="3:3">
      <c r="C1048346" s="4"/>
    </row>
    <row r="1048347" spans="3:3">
      <c r="C1048347" s="4"/>
    </row>
    <row r="1048348" spans="3:3">
      <c r="C1048348" s="4"/>
    </row>
    <row r="1048349" spans="3:3">
      <c r="C1048349" s="4"/>
    </row>
    <row r="1048350" spans="3:3">
      <c r="C1048350" s="4"/>
    </row>
    <row r="1048351" spans="3:3">
      <c r="C1048351" s="4"/>
    </row>
    <row r="1048352" spans="3:3">
      <c r="C1048352" s="4"/>
    </row>
    <row r="1048353" spans="3:3">
      <c r="C1048353" s="4"/>
    </row>
    <row r="1048354" spans="3:3">
      <c r="C1048354" s="4"/>
    </row>
    <row r="1048355" spans="3:3">
      <c r="C1048355" s="4"/>
    </row>
    <row r="1048356" spans="3:3">
      <c r="C1048356" s="4"/>
    </row>
    <row r="1048357" spans="3:3">
      <c r="C1048357" s="4"/>
    </row>
    <row r="1048358" spans="3:3">
      <c r="C1048358" s="4"/>
    </row>
    <row r="1048359" spans="3:3">
      <c r="C1048359" s="4"/>
    </row>
    <row r="1048360" spans="3:3">
      <c r="C1048360" s="4"/>
    </row>
    <row r="1048361" spans="3:3">
      <c r="C1048361" s="4"/>
    </row>
    <row r="1048362" spans="3:3">
      <c r="C1048362" s="4"/>
    </row>
    <row r="1048363" spans="3:3">
      <c r="C1048363" s="4"/>
    </row>
    <row r="1048364" spans="3:3">
      <c r="C1048364" s="4"/>
    </row>
    <row r="1048365" spans="3:3">
      <c r="C1048365" s="4"/>
    </row>
    <row r="1048366" spans="3:3">
      <c r="C1048366" s="4"/>
    </row>
    <row r="1048367" spans="3:3">
      <c r="C1048367" s="4"/>
    </row>
    <row r="1048368" spans="3:3">
      <c r="C1048368" s="4"/>
    </row>
    <row r="1048369" spans="3:3">
      <c r="C1048369" s="4"/>
    </row>
    <row r="1048370" spans="3:3">
      <c r="C1048370" s="4"/>
    </row>
    <row r="1048371" spans="3:3">
      <c r="C1048371" s="4"/>
    </row>
    <row r="1048372" spans="3:3">
      <c r="C1048372" s="4"/>
    </row>
    <row r="1048373" spans="3:3">
      <c r="C1048373" s="4"/>
    </row>
    <row r="1048374" spans="3:3">
      <c r="C1048374" s="4"/>
    </row>
    <row r="1048375" spans="3:3">
      <c r="C1048375" s="4"/>
    </row>
    <row r="1048376" spans="3:3">
      <c r="C1048376" s="4"/>
    </row>
    <row r="1048377" spans="3:3">
      <c r="C1048377" s="4"/>
    </row>
    <row r="1048378" spans="3:3">
      <c r="C1048378" s="4"/>
    </row>
    <row r="1048379" spans="3:3">
      <c r="C1048379" s="4"/>
    </row>
    <row r="1048380" spans="3:3">
      <c r="C1048380" s="4"/>
    </row>
    <row r="1048381" spans="3:3">
      <c r="C1048381" s="4"/>
    </row>
    <row r="1048382" spans="3:3">
      <c r="C1048382" s="4"/>
    </row>
    <row r="1048383" spans="3:3">
      <c r="C1048383" s="4"/>
    </row>
    <row r="1048384" spans="3:3">
      <c r="C1048384" s="4"/>
    </row>
    <row r="1048385" spans="3:3">
      <c r="C1048385" s="4"/>
    </row>
    <row r="1048386" spans="3:3">
      <c r="C1048386" s="4"/>
    </row>
    <row r="1048387" spans="3:3">
      <c r="C1048387" s="4"/>
    </row>
    <row r="1048388" spans="3:3">
      <c r="C1048388" s="4"/>
    </row>
    <row r="1048389" spans="3:3">
      <c r="C1048389" s="4"/>
    </row>
    <row r="1048390" spans="3:3">
      <c r="C1048390" s="4"/>
    </row>
    <row r="1048391" spans="3:3">
      <c r="C1048391" s="4"/>
    </row>
    <row r="1048392" spans="3:3">
      <c r="C1048392" s="4"/>
    </row>
    <row r="1048393" spans="3:3">
      <c r="C1048393" s="4"/>
    </row>
    <row r="1048394" spans="3:3">
      <c r="C1048394" s="4"/>
    </row>
    <row r="1048395" spans="3:3">
      <c r="C1048395" s="4"/>
    </row>
    <row r="1048396" spans="3:3">
      <c r="C1048396" s="4"/>
    </row>
    <row r="1048397" spans="3:3">
      <c r="C1048397" s="4"/>
    </row>
    <row r="1048398" spans="3:3">
      <c r="C1048398" s="4"/>
    </row>
    <row r="1048399" spans="3:3">
      <c r="C1048399" s="4"/>
    </row>
    <row r="1048400" spans="3:3">
      <c r="C1048400" s="4"/>
    </row>
    <row r="1048401" spans="3:3">
      <c r="C1048401" s="4"/>
    </row>
    <row r="1048402" spans="3:3">
      <c r="C1048402" s="4"/>
    </row>
    <row r="1048403" spans="3:3">
      <c r="C1048403" s="4"/>
    </row>
    <row r="1048404" spans="3:3">
      <c r="C1048404" s="4"/>
    </row>
    <row r="1048405" spans="3:3">
      <c r="C1048405" s="4"/>
    </row>
    <row r="1048406" spans="3:3">
      <c r="C1048406" s="4"/>
    </row>
    <row r="1048407" spans="3:3">
      <c r="C1048407" s="4"/>
    </row>
    <row r="1048408" spans="3:3">
      <c r="C1048408" s="4"/>
    </row>
    <row r="1048409" spans="3:3">
      <c r="C1048409" s="4"/>
    </row>
    <row r="1048410" spans="3:3">
      <c r="C1048410" s="4"/>
    </row>
    <row r="1048411" spans="3:3">
      <c r="C1048411" s="4"/>
    </row>
    <row r="1048412" spans="3:3">
      <c r="C1048412" s="4"/>
    </row>
    <row r="1048413" spans="3:3">
      <c r="C1048413" s="4"/>
    </row>
    <row r="1048414" spans="3:3">
      <c r="C1048414" s="4"/>
    </row>
    <row r="1048415" spans="3:3">
      <c r="C1048415" s="4"/>
    </row>
    <row r="1048416" spans="3:3">
      <c r="C1048416" s="4"/>
    </row>
    <row r="1048417" spans="3:3">
      <c r="C1048417" s="4"/>
    </row>
    <row r="1048418" spans="3:3">
      <c r="C1048418" s="4"/>
    </row>
    <row r="1048419" spans="3:3">
      <c r="C1048419" s="4"/>
    </row>
    <row r="1048420" spans="3:3">
      <c r="C1048420" s="4"/>
    </row>
    <row r="1048421" spans="3:3">
      <c r="C1048421" s="4"/>
    </row>
    <row r="1048422" spans="3:3">
      <c r="C1048422" s="4"/>
    </row>
    <row r="1048423" spans="3:3">
      <c r="C1048423" s="4"/>
    </row>
    <row r="1048424" spans="3:3">
      <c r="C1048424" s="4"/>
    </row>
    <row r="1048425" spans="3:3">
      <c r="C1048425" s="4"/>
    </row>
    <row r="1048426" spans="3:3">
      <c r="C1048426" s="4"/>
    </row>
    <row r="1048427" spans="3:3">
      <c r="C1048427" s="4"/>
    </row>
    <row r="1048428" spans="3:3">
      <c r="C1048428" s="4"/>
    </row>
    <row r="1048429" spans="3:3">
      <c r="C1048429" s="4"/>
    </row>
    <row r="1048430" spans="3:3">
      <c r="C1048430" s="4"/>
    </row>
    <row r="1048431" spans="3:3">
      <c r="C1048431" s="4"/>
    </row>
    <row r="1048432" spans="3:3">
      <c r="C1048432" s="4"/>
    </row>
    <row r="1048433" spans="3:3">
      <c r="C1048433" s="4"/>
    </row>
    <row r="1048434" spans="3:3">
      <c r="C1048434" s="4"/>
    </row>
    <row r="1048435" spans="3:3">
      <c r="C1048435" s="4"/>
    </row>
    <row r="1048436" spans="3:3">
      <c r="C1048436" s="4"/>
    </row>
    <row r="1048437" spans="3:3">
      <c r="C1048437" s="4"/>
    </row>
    <row r="1048438" spans="3:3">
      <c r="C1048438" s="4"/>
    </row>
    <row r="1048439" spans="3:3">
      <c r="C1048439" s="4"/>
    </row>
    <row r="1048440" spans="3:3">
      <c r="C1048440" s="4"/>
    </row>
    <row r="1048441" spans="3:3">
      <c r="C1048441" s="4"/>
    </row>
    <row r="1048442" spans="3:3">
      <c r="C1048442" s="4"/>
    </row>
    <row r="1048443" spans="3:3">
      <c r="C1048443" s="4"/>
    </row>
    <row r="1048444" spans="3:3">
      <c r="C1048444" s="4"/>
    </row>
    <row r="1048445" spans="3:3">
      <c r="C1048445" s="4"/>
    </row>
    <row r="1048446" spans="3:3">
      <c r="C1048446" s="4"/>
    </row>
    <row r="1048447" spans="3:3">
      <c r="C1048447" s="4"/>
    </row>
    <row r="1048448" spans="3:3">
      <c r="C1048448" s="4"/>
    </row>
    <row r="1048449" spans="3:3">
      <c r="C1048449" s="4"/>
    </row>
    <row r="1048450" spans="3:3">
      <c r="C1048450" s="4"/>
    </row>
    <row r="1048451" spans="3:3">
      <c r="C1048451" s="4"/>
    </row>
    <row r="1048452" spans="3:3">
      <c r="C1048452" s="4"/>
    </row>
    <row r="1048453" spans="3:3">
      <c r="C1048453" s="4"/>
    </row>
    <row r="1048454" spans="3:3">
      <c r="C1048454" s="4"/>
    </row>
    <row r="1048455" spans="3:3">
      <c r="C1048455" s="4"/>
    </row>
    <row r="1048456" spans="3:3">
      <c r="C1048456" s="4"/>
    </row>
    <row r="1048457" spans="3:3">
      <c r="C1048457" s="4"/>
    </row>
    <row r="1048458" spans="3:3">
      <c r="C1048458" s="4"/>
    </row>
    <row r="1048459" spans="3:3">
      <c r="C1048459" s="4"/>
    </row>
    <row r="1048460" spans="3:3">
      <c r="C1048460" s="4"/>
    </row>
    <row r="1048461" spans="3:3">
      <c r="C1048461" s="4"/>
    </row>
    <row r="1048462" spans="3:3">
      <c r="C1048462" s="4"/>
    </row>
    <row r="1048463" spans="3:3">
      <c r="C1048463" s="4"/>
    </row>
    <row r="1048464" spans="3:3">
      <c r="C1048464" s="4"/>
    </row>
    <row r="1048465" spans="3:3">
      <c r="C1048465" s="4"/>
    </row>
    <row r="1048466" spans="3:3">
      <c r="C1048466" s="4"/>
    </row>
    <row r="1048467" spans="3:3">
      <c r="C1048467" s="4"/>
    </row>
    <row r="1048468" spans="3:3">
      <c r="C1048468" s="4"/>
    </row>
    <row r="1048469" spans="3:3">
      <c r="C1048469" s="4"/>
    </row>
    <row r="1048470" spans="3:3">
      <c r="C1048470" s="4"/>
    </row>
    <row r="1048471" spans="3:3">
      <c r="C1048471" s="4"/>
    </row>
    <row r="1048472" spans="3:3">
      <c r="C1048472" s="4"/>
    </row>
    <row r="1048473" spans="3:3">
      <c r="C1048473" s="4"/>
    </row>
    <row r="1048474" spans="3:3">
      <c r="C1048474" s="4"/>
    </row>
    <row r="1048475" spans="3:3">
      <c r="C1048475" s="4"/>
    </row>
    <row r="1048476" spans="3:3">
      <c r="C1048476" s="4"/>
    </row>
    <row r="1048477" spans="3:3">
      <c r="C1048477" s="4"/>
    </row>
    <row r="1048478" spans="3:3">
      <c r="C1048478" s="4"/>
    </row>
    <row r="1048479" spans="3:3">
      <c r="C1048479" s="4"/>
    </row>
    <row r="1048480" spans="3:3">
      <c r="C1048480" s="4"/>
    </row>
    <row r="1048481" spans="3:3">
      <c r="C1048481" s="4"/>
    </row>
    <row r="1048482" spans="3:3">
      <c r="C1048482" s="4"/>
    </row>
    <row r="1048483" spans="3:3">
      <c r="C1048483" s="4"/>
    </row>
    <row r="1048484" spans="3:3">
      <c r="C1048484" s="4"/>
    </row>
    <row r="1048485" spans="3:3">
      <c r="C1048485" s="4"/>
    </row>
    <row r="1048486" spans="3:3">
      <c r="C1048486" s="4"/>
    </row>
    <row r="1048487" spans="3:3">
      <c r="C1048487" s="4"/>
    </row>
    <row r="1048488" spans="3:3">
      <c r="C1048488" s="4"/>
    </row>
    <row r="1048489" spans="3:3">
      <c r="C1048489" s="4"/>
    </row>
    <row r="1048490" spans="3:3">
      <c r="C1048490" s="4"/>
    </row>
    <row r="1048491" spans="3:3">
      <c r="C1048491" s="4"/>
    </row>
    <row r="1048492" spans="3:3">
      <c r="C1048492" s="4"/>
    </row>
    <row r="1048493" spans="3:3">
      <c r="C1048493" s="4"/>
    </row>
    <row r="1048494" spans="3:3">
      <c r="C1048494" s="4"/>
    </row>
    <row r="1048495" spans="3:3">
      <c r="C1048495" s="4"/>
    </row>
    <row r="1048496" spans="3:3">
      <c r="C1048496" s="4"/>
    </row>
    <row r="1048497" spans="3:3">
      <c r="C1048497" s="4"/>
    </row>
    <row r="1048498" spans="3:3">
      <c r="C1048498" s="4"/>
    </row>
    <row r="1048499" spans="3:3">
      <c r="C1048499" s="4"/>
    </row>
    <row r="1048500" spans="3:3">
      <c r="C1048500" s="4"/>
    </row>
    <row r="1048501" spans="3:3">
      <c r="C1048501" s="4"/>
    </row>
    <row r="1048502" spans="3:3">
      <c r="C1048502" s="4"/>
    </row>
    <row r="1048503" spans="3:3">
      <c r="C1048503" s="4"/>
    </row>
    <row r="1048504" spans="3:3">
      <c r="C1048504" s="4"/>
    </row>
    <row r="1048505" spans="3:3">
      <c r="C1048505" s="4"/>
    </row>
    <row r="1048506" spans="3:3">
      <c r="C1048506" s="4"/>
    </row>
    <row r="1048507" spans="3:3">
      <c r="C1048507" s="4"/>
    </row>
    <row r="1048508" spans="3:3">
      <c r="C1048508" s="4"/>
    </row>
    <row r="1048509" spans="3:3">
      <c r="C1048509" s="4"/>
    </row>
    <row r="1048510" spans="3:3">
      <c r="C1048510" s="4"/>
    </row>
    <row r="1048511" spans="3:3">
      <c r="C1048511" s="4"/>
    </row>
    <row r="1048512" spans="3:3">
      <c r="C1048512" s="4"/>
    </row>
    <row r="1048513" spans="3:3">
      <c r="C1048513" s="4"/>
    </row>
    <row r="1048514" spans="3:3">
      <c r="C1048514" s="4"/>
    </row>
    <row r="1048515" spans="3:3">
      <c r="C1048515" s="4"/>
    </row>
    <row r="1048516" spans="3:3">
      <c r="C1048516" s="4"/>
    </row>
    <row r="1048517" spans="3:3">
      <c r="C1048517" s="4"/>
    </row>
    <row r="1048518" spans="3:3">
      <c r="C1048518" s="4"/>
    </row>
    <row r="1048519" spans="3:3">
      <c r="C1048519" s="4"/>
    </row>
    <row r="1048520" spans="3:3">
      <c r="C1048520" s="4"/>
    </row>
    <row r="1048521" spans="3:3">
      <c r="C1048521" s="4"/>
    </row>
    <row r="1048522" spans="3:3">
      <c r="C1048522" s="4"/>
    </row>
    <row r="1048523" spans="3:3">
      <c r="C1048523" s="4"/>
    </row>
    <row r="1048524" spans="3:3">
      <c r="C1048524" s="4"/>
    </row>
    <row r="1048525" spans="3:3">
      <c r="C1048525" s="4"/>
    </row>
    <row r="1048526" spans="3:3">
      <c r="C1048526" s="4"/>
    </row>
    <row r="1048527" spans="3:3">
      <c r="C1048527" s="4"/>
    </row>
    <row r="1048528" spans="3:3">
      <c r="C1048528" s="4"/>
    </row>
    <row r="1048529" spans="3:3">
      <c r="C1048529" s="4"/>
    </row>
    <row r="1048530" spans="3:3">
      <c r="C1048530" s="4"/>
    </row>
    <row r="1048531" spans="3:3">
      <c r="C1048531" s="4"/>
    </row>
    <row r="1048532" spans="3:3">
      <c r="C1048532" s="4"/>
    </row>
    <row r="1048533" spans="3:3">
      <c r="C1048533" s="4"/>
    </row>
    <row r="1048534" spans="3:3">
      <c r="C1048534" s="4"/>
    </row>
    <row r="1048535" spans="3:3">
      <c r="C1048535" s="4"/>
    </row>
    <row r="1048536" spans="3:3">
      <c r="C1048536" s="4"/>
    </row>
    <row r="1048537" spans="3:3">
      <c r="C1048537" s="4"/>
    </row>
    <row r="1048538" spans="3:3">
      <c r="C1048538" s="4"/>
    </row>
    <row r="1048539" spans="3:3">
      <c r="C1048539" s="4"/>
    </row>
    <row r="1048540" spans="3:3">
      <c r="C1048540" s="4"/>
    </row>
    <row r="1048541" spans="3:3">
      <c r="C1048541" s="4"/>
    </row>
    <row r="1048542" spans="3:3">
      <c r="C1048542" s="4"/>
    </row>
    <row r="1048543" spans="3:3">
      <c r="C1048543" s="4"/>
    </row>
    <row r="1048544" spans="3:3">
      <c r="C1048544" s="4"/>
    </row>
    <row r="1048545" spans="3:3">
      <c r="C1048545" s="4"/>
    </row>
    <row r="1048546" spans="3:3">
      <c r="C1048546" s="4"/>
    </row>
    <row r="1048547" spans="3:3">
      <c r="C1048547" s="4"/>
    </row>
    <row r="1048548" spans="3:3">
      <c r="C1048548" s="4"/>
    </row>
    <row r="1048549" spans="3:3">
      <c r="C1048549" s="4"/>
    </row>
    <row r="1048550" spans="3:3">
      <c r="C1048550" s="4"/>
    </row>
    <row r="1048551" spans="3:3">
      <c r="C1048551" s="4"/>
    </row>
    <row r="1048552" spans="3:3">
      <c r="C1048552" s="4"/>
    </row>
    <row r="1048553" spans="3:3">
      <c r="C1048553" s="4"/>
    </row>
  </sheetData>
  <mergeCells count="19">
    <mergeCell ref="A1:Q1"/>
    <mergeCell ref="A2:Q2"/>
    <mergeCell ref="H3:I3"/>
    <mergeCell ref="A31:Q31"/>
    <mergeCell ref="A3:A4"/>
    <mergeCell ref="B3:B4"/>
    <mergeCell ref="C3:C4"/>
    <mergeCell ref="D3:D4"/>
    <mergeCell ref="E3:E4"/>
    <mergeCell ref="F3:F4"/>
    <mergeCell ref="G3:G4"/>
    <mergeCell ref="J3:J4"/>
    <mergeCell ref="K3:K4"/>
    <mergeCell ref="L3:L4"/>
    <mergeCell ref="M3:M4"/>
    <mergeCell ref="N3:N4"/>
    <mergeCell ref="O3:O4"/>
    <mergeCell ref="P3:P4"/>
    <mergeCell ref="Q3:Q4"/>
  </mergeCells>
  <conditionalFormatting sqref="D30">
    <cfRule type="expression" dxfId="0" priority="1">
      <formula>AND(SUMPRODUCT(IFERROR(1*(($D$30&amp;"x")=(D30&amp;"x")),0))&gt;1,NOT(ISBLANK(D30)))</formula>
    </cfRule>
  </conditionalFormatting>
  <pageMargins left="0.354166666666667" right="0.156944444444444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</cp:lastModifiedBy>
  <dcterms:created xsi:type="dcterms:W3CDTF">2022-07-20T02:27:00Z</dcterms:created>
  <dcterms:modified xsi:type="dcterms:W3CDTF">2025-03-28T01:11:52Z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6487EED590BE4A89A92F10DC1BD5A1A8_13</vt:lpwstr>
  </property>
  <property fmtid="{D5CDD505-2E9C-101B-9397-08002B2CF9AE}" pid="3" name="KSOProductBuildVer">
    <vt:lpwstr>2052-11.8.6.9023</vt:lpwstr>
  </property>
</Properties>
</file>