
<file path=[Content_Types].xml><?xml version="1.0" encoding="utf-8"?>
<Types xmlns="http://schemas.openxmlformats.org/package/2006/content-types">
  <Default Extension="xml" ContentType="application/xml"/>
  <Default Extension="rels" ContentType="application/vnd.openxmlformats-package.relationships+xml"/>
  <Override PartName="/customXml/itemProps1.xml" ContentType="application/vnd.openxmlformats-officedocument.customXmlProperties+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444"/>
  </bookViews>
  <sheets>
    <sheet name="Sheet1" sheetId="1" r:id="rId1"/>
  </sheets>
  <definedNames>
    <definedName name="_xlnm._FilterDatabase" localSheetId="0" hidden="1">Sheet1!$A$4:$O$263</definedName>
  </definedNames>
  <calcPr calcId="144525"/>
</workbook>
</file>

<file path=xl/sharedStrings.xml><?xml version="1.0" encoding="utf-8"?>
<sst xmlns="http://schemas.openxmlformats.org/spreadsheetml/2006/main" count="2605" uniqueCount="1041">
  <si>
    <t xml:space="preserve">2024年旺苍县农村劳动力转移就业一次性单程交通补贴汇总表
</t>
  </si>
  <si>
    <t xml:space="preserve">   填报单位：旺苍县人力资源和社会保障局                                                                               经办日期：2024年9月24日</t>
  </si>
  <si>
    <t>序号</t>
  </si>
  <si>
    <t>姓名</t>
  </si>
  <si>
    <t>身份证号码</t>
  </si>
  <si>
    <t>乡镇</t>
  </si>
  <si>
    <t>村</t>
  </si>
  <si>
    <t>务工地址</t>
  </si>
  <si>
    <t>交通票具</t>
  </si>
  <si>
    <t>合计金额</t>
  </si>
  <si>
    <t>社保卡开户银行地址</t>
  </si>
  <si>
    <t>账号</t>
  </si>
  <si>
    <t>是否脱贫户</t>
  </si>
  <si>
    <t>起点</t>
  </si>
  <si>
    <t>终点</t>
  </si>
  <si>
    <t>金额（元）</t>
  </si>
  <si>
    <t>石详华</t>
  </si>
  <si>
    <t>510821********8531</t>
  </si>
  <si>
    <t>木门镇</t>
  </si>
  <si>
    <t>双凤村</t>
  </si>
  <si>
    <t>江苏省无锡市江阴区</t>
  </si>
  <si>
    <t>旺苍</t>
  </si>
  <si>
    <t>无锡市</t>
  </si>
  <si>
    <t>中国邮政储蓄银行广元支行</t>
  </si>
  <si>
    <t>6217976*********228</t>
  </si>
  <si>
    <t>否</t>
  </si>
  <si>
    <t>牟长青</t>
  </si>
  <si>
    <t>510821********0914</t>
  </si>
  <si>
    <t>枣林乡</t>
  </si>
  <si>
    <t>三汇村</t>
  </si>
  <si>
    <t>浙江省萧山区戴村区</t>
  </si>
  <si>
    <t>萧山区</t>
  </si>
  <si>
    <t>旺苍县农村信用合作联社（农商银行）</t>
  </si>
  <si>
    <t>6214590*********262</t>
  </si>
  <si>
    <t>杨惠</t>
  </si>
  <si>
    <t>522524********3020</t>
  </si>
  <si>
    <t>黄洋镇</t>
  </si>
  <si>
    <t>黄洋村</t>
  </si>
  <si>
    <t>6217976*********254</t>
  </si>
  <si>
    <t>黄美明</t>
  </si>
  <si>
    <t>510821********8598</t>
  </si>
  <si>
    <t>三合村</t>
  </si>
  <si>
    <t>浙江省绍兴市上虞区</t>
  </si>
  <si>
    <t>绍兴市</t>
  </si>
  <si>
    <t>6214590*********186</t>
  </si>
  <si>
    <t>邬文明</t>
  </si>
  <si>
    <t>510821********4617</t>
  </si>
  <si>
    <t>东河镇</t>
  </si>
  <si>
    <t>天符村</t>
  </si>
  <si>
    <t>西藏拉萨城关区</t>
  </si>
  <si>
    <t>拉萨</t>
  </si>
  <si>
    <t>中国工商银行广元支行</t>
  </si>
  <si>
    <t>6217212*********111</t>
  </si>
  <si>
    <t>谭成志</t>
  </si>
  <si>
    <t>510821********8851</t>
  </si>
  <si>
    <t>九龙镇</t>
  </si>
  <si>
    <t>首石村</t>
  </si>
  <si>
    <t>6214590*********733</t>
  </si>
  <si>
    <t>吴秀梅</t>
  </si>
  <si>
    <t>510821********8542</t>
  </si>
  <si>
    <t>中国邮政储蓄银行木门邮政支局</t>
  </si>
  <si>
    <t>6221886*********494</t>
  </si>
  <si>
    <t>李光贵</t>
  </si>
  <si>
    <t>510821********3719</t>
  </si>
  <si>
    <t>龙凤镇</t>
  </si>
  <si>
    <t>南垭村</t>
  </si>
  <si>
    <t>浙江省台州市临海市</t>
  </si>
  <si>
    <t>台州市</t>
  </si>
  <si>
    <t>6214590*********201</t>
  </si>
  <si>
    <t>杨琼华</t>
  </si>
  <si>
    <t>510821********8829</t>
  </si>
  <si>
    <t>6214590*********766</t>
  </si>
  <si>
    <t>何传</t>
  </si>
  <si>
    <t>510821********9117</t>
  </si>
  <si>
    <t>化龙乡</t>
  </si>
  <si>
    <t>油树村</t>
  </si>
  <si>
    <t>6214590*********196</t>
  </si>
  <si>
    <t>徐小燕</t>
  </si>
  <si>
    <t>510821********912x</t>
  </si>
  <si>
    <t>6214590*********696</t>
  </si>
  <si>
    <t>翟利群</t>
  </si>
  <si>
    <t>510821********8849</t>
  </si>
  <si>
    <t>金台村</t>
  </si>
  <si>
    <t>6217212*********380</t>
  </si>
  <si>
    <t>张元明</t>
  </si>
  <si>
    <t>510821********7313</t>
  </si>
  <si>
    <t>嘉川镇</t>
  </si>
  <si>
    <t>横石村</t>
  </si>
  <si>
    <t>6217976*********272</t>
  </si>
  <si>
    <t>陈丽梅</t>
  </si>
  <si>
    <t>510821********0923</t>
  </si>
  <si>
    <t>枣林村</t>
  </si>
  <si>
    <t>浙江省宁波市宁海县</t>
  </si>
  <si>
    <t>宁波市</t>
  </si>
  <si>
    <t>6217212*********031</t>
  </si>
  <si>
    <t>李艳</t>
  </si>
  <si>
    <t>510821********2725</t>
  </si>
  <si>
    <t>柳溪乡</t>
  </si>
  <si>
    <t>梨花村</t>
  </si>
  <si>
    <t>浙江省宁波市余姚市</t>
  </si>
  <si>
    <t>中国工商银行</t>
  </si>
  <si>
    <t>6217212*********276</t>
  </si>
  <si>
    <t>胡芬兰</t>
  </si>
  <si>
    <t>510821********4225</t>
  </si>
  <si>
    <t>和平村</t>
  </si>
  <si>
    <t>浙江省台州市温岭市</t>
  </si>
  <si>
    <t>6217212*********770</t>
  </si>
  <si>
    <t>康定才</t>
  </si>
  <si>
    <t>510821********8811</t>
  </si>
  <si>
    <t>苍山村</t>
  </si>
  <si>
    <t>6214590*********366</t>
  </si>
  <si>
    <t>柳飞</t>
  </si>
  <si>
    <t>510821********3410</t>
  </si>
  <si>
    <t>中国邮政储蓄银行</t>
  </si>
  <si>
    <t>6217976*********247</t>
  </si>
  <si>
    <t>苟晓梅</t>
  </si>
  <si>
    <t>510821********2123</t>
  </si>
  <si>
    <t>寨梁村</t>
  </si>
  <si>
    <t>浙江省宁波市镇海区</t>
  </si>
  <si>
    <t>6214590*********147</t>
  </si>
  <si>
    <t>赵洪兵</t>
  </si>
  <si>
    <t>510821********2319</t>
  </si>
  <si>
    <t>张华镇</t>
  </si>
  <si>
    <t>岐山村</t>
  </si>
  <si>
    <t>浙江省宁海县黄坛镇</t>
  </si>
  <si>
    <t>宁海县</t>
  </si>
  <si>
    <t>6214590*********929</t>
  </si>
  <si>
    <t>尹翠林</t>
  </si>
  <si>
    <t>510821********3436</t>
  </si>
  <si>
    <t>浙江省台州市路桥区</t>
  </si>
  <si>
    <t>6217976*********820</t>
  </si>
  <si>
    <t>成红</t>
  </si>
  <si>
    <t>510821********8824</t>
  </si>
  <si>
    <t>浙江省绍兴市柯桥区</t>
  </si>
  <si>
    <t>6214590*********211</t>
  </si>
  <si>
    <t>李娟</t>
  </si>
  <si>
    <t>510821********6626</t>
  </si>
  <si>
    <t>普济镇</t>
  </si>
  <si>
    <t>龙池村</t>
  </si>
  <si>
    <t>6217976*********716</t>
  </si>
  <si>
    <t>马光坤</t>
  </si>
  <si>
    <t>510821********0059</t>
  </si>
  <si>
    <t>蒲家沟</t>
  </si>
  <si>
    <t>广东省东莞市沙田镇</t>
  </si>
  <si>
    <t>东莞市</t>
  </si>
  <si>
    <t>6217212*********241</t>
  </si>
  <si>
    <t>罗丕富</t>
  </si>
  <si>
    <t>510821********8831</t>
  </si>
  <si>
    <t>6214590*********743</t>
  </si>
  <si>
    <t>杨建华</t>
  </si>
  <si>
    <t>510821********882x</t>
  </si>
  <si>
    <t>6217212*********345</t>
  </si>
  <si>
    <t>白玉琼</t>
  </si>
  <si>
    <t>510821********4740</t>
  </si>
  <si>
    <t>双汇镇</t>
  </si>
  <si>
    <t>永庆村</t>
  </si>
  <si>
    <t>浙江省台州市椒江区</t>
  </si>
  <si>
    <t>6214590*********184</t>
  </si>
  <si>
    <t>张兴珍</t>
  </si>
  <si>
    <t>510821********4226</t>
  </si>
  <si>
    <t>凤凰村</t>
  </si>
  <si>
    <t>6214590*********498</t>
  </si>
  <si>
    <t>许盛昌</t>
  </si>
  <si>
    <t>510821********2331</t>
  </si>
  <si>
    <t>赵元朝</t>
  </si>
  <si>
    <t>510821********3710</t>
  </si>
  <si>
    <t>龙安村</t>
  </si>
  <si>
    <t>6214590*********191</t>
  </si>
  <si>
    <t>陈容</t>
  </si>
  <si>
    <t>510821********0942</t>
  </si>
  <si>
    <t>6214590*********153</t>
  </si>
  <si>
    <t>朱瀚宇</t>
  </si>
  <si>
    <t>510821********8519</t>
  </si>
  <si>
    <t>柳树村</t>
  </si>
  <si>
    <t>6214590*********284</t>
  </si>
  <si>
    <t>刘杨</t>
  </si>
  <si>
    <t>510821********2314</t>
  </si>
  <si>
    <t>6214590*********146</t>
  </si>
  <si>
    <t>张运忠</t>
  </si>
  <si>
    <t>510821********8816</t>
  </si>
  <si>
    <t>柏林村</t>
  </si>
  <si>
    <t>6214590*********596</t>
  </si>
  <si>
    <t>汤宗涛</t>
  </si>
  <si>
    <t>510821********1326</t>
  </si>
  <si>
    <t>浙江省杭州市拱墅区</t>
  </si>
  <si>
    <t>杭州市</t>
  </si>
  <si>
    <t>浙江省农村信用社联合社杭州联合银行</t>
  </si>
  <si>
    <t>6230910*********172</t>
  </si>
  <si>
    <t>何晓菊</t>
  </si>
  <si>
    <t>510821********3720</t>
  </si>
  <si>
    <t>白虎村</t>
  </si>
  <si>
    <t>6214590*********659</t>
  </si>
  <si>
    <t>吴长远</t>
  </si>
  <si>
    <t>510821********8810</t>
  </si>
  <si>
    <t>大竹村</t>
  </si>
  <si>
    <t>6214590*********013</t>
  </si>
  <si>
    <t>刘碧昌</t>
  </si>
  <si>
    <t>510821********0919</t>
  </si>
  <si>
    <t>6214590*********937</t>
  </si>
  <si>
    <t>何敏</t>
  </si>
  <si>
    <t>510821********092x</t>
  </si>
  <si>
    <t>6214590*********945</t>
  </si>
  <si>
    <t>柳和国</t>
  </si>
  <si>
    <t>510821********3412</t>
  </si>
  <si>
    <t>6217976*********861</t>
  </si>
  <si>
    <t>韩春艳</t>
  </si>
  <si>
    <t>510821********0928</t>
  </si>
  <si>
    <t>桥河村</t>
  </si>
  <si>
    <t>四川省成都市新津区</t>
  </si>
  <si>
    <t>成都市</t>
  </si>
  <si>
    <t>6214590*********983</t>
  </si>
  <si>
    <t>王书田</t>
  </si>
  <si>
    <t>510821********6825</t>
  </si>
  <si>
    <t>三江镇</t>
  </si>
  <si>
    <t>花园村</t>
  </si>
  <si>
    <t>6214590*********530</t>
  </si>
  <si>
    <t>谭永远</t>
  </si>
  <si>
    <t>6214590*********087</t>
  </si>
  <si>
    <t>杨勇</t>
  </si>
  <si>
    <t>510821********4835</t>
  </si>
  <si>
    <t>国华镇</t>
  </si>
  <si>
    <t>春风村</t>
  </si>
  <si>
    <t>广东省佛山市顺德区</t>
  </si>
  <si>
    <t>佛山市</t>
  </si>
  <si>
    <t>6214590*********500</t>
  </si>
  <si>
    <t>文琼连</t>
  </si>
  <si>
    <t>510821********4167</t>
  </si>
  <si>
    <t>鸽子村</t>
  </si>
  <si>
    <t>6217976*********050</t>
  </si>
  <si>
    <t>张天文</t>
  </si>
  <si>
    <t>510821********4839</t>
  </si>
  <si>
    <t>古松村</t>
  </si>
  <si>
    <t>广东省广州市天河区</t>
  </si>
  <si>
    <t>广州市</t>
  </si>
  <si>
    <t>6214590*********497</t>
  </si>
  <si>
    <t>刘永珍</t>
  </si>
  <si>
    <t>510821********33426</t>
  </si>
  <si>
    <t>6217976*********192</t>
  </si>
  <si>
    <t>唐仕英</t>
  </si>
  <si>
    <t>510821********5028</t>
  </si>
  <si>
    <t>6214590*********505</t>
  </si>
  <si>
    <t>蹇义</t>
  </si>
  <si>
    <t>510821********8819</t>
  </si>
  <si>
    <t>6217976*********622</t>
  </si>
  <si>
    <t>杨伟</t>
  </si>
  <si>
    <t>510821********551x</t>
  </si>
  <si>
    <t>解放街</t>
  </si>
  <si>
    <t>浙江省台州市黄岩区</t>
  </si>
  <si>
    <t>杨洋</t>
  </si>
  <si>
    <t>510821********2328</t>
  </si>
  <si>
    <t>池龙村</t>
  </si>
  <si>
    <t>6214590*********563</t>
  </si>
  <si>
    <t>雷开成</t>
  </si>
  <si>
    <t>510821********00071</t>
  </si>
  <si>
    <t>中国银行</t>
  </si>
  <si>
    <t>6217856*********938</t>
  </si>
  <si>
    <t>蹇声明</t>
  </si>
  <si>
    <t>中国建设银行（绍兴市社会保障-市民卡）</t>
  </si>
  <si>
    <t>6214671*********788</t>
  </si>
  <si>
    <t>白华文</t>
  </si>
  <si>
    <t>龙台村</t>
  </si>
  <si>
    <t>浙江省杭州市萧山区</t>
  </si>
  <si>
    <t>6214590*********911</t>
  </si>
  <si>
    <t>邓蓉</t>
  </si>
  <si>
    <t>510821********56025</t>
  </si>
  <si>
    <t>石岗村</t>
  </si>
  <si>
    <t>广东省佛山市禅城区</t>
  </si>
  <si>
    <t>6214590*********414</t>
  </si>
  <si>
    <t>熊启军</t>
  </si>
  <si>
    <t>510821********6337</t>
  </si>
  <si>
    <t>中江村</t>
  </si>
  <si>
    <t>6217976*********052</t>
  </si>
  <si>
    <t>李成均</t>
  </si>
  <si>
    <t>510821********1532</t>
  </si>
  <si>
    <t>大树村</t>
  </si>
  <si>
    <t>江苏省张家港市塘桥镇</t>
  </si>
  <si>
    <t>张家港市</t>
  </si>
  <si>
    <t>6217212*********499</t>
  </si>
  <si>
    <t>曾大平</t>
  </si>
  <si>
    <t>510821********9115</t>
  </si>
  <si>
    <t>长乐村</t>
  </si>
  <si>
    <t>四川农信（旺苍农商银行）</t>
  </si>
  <si>
    <t>6214590*********782</t>
  </si>
  <si>
    <t>赵炜</t>
  </si>
  <si>
    <t>510821********3453</t>
  </si>
  <si>
    <t>天池村</t>
  </si>
  <si>
    <t>6214590*********104</t>
  </si>
  <si>
    <t>董秋菊</t>
  </si>
  <si>
    <t>510821********4224</t>
  </si>
  <si>
    <t>水营村</t>
  </si>
  <si>
    <t>龙桂英</t>
  </si>
  <si>
    <t>6214590*********250</t>
  </si>
  <si>
    <t>王在兴</t>
  </si>
  <si>
    <t>510821********3413</t>
  </si>
  <si>
    <t>广东省深圳市光明区</t>
  </si>
  <si>
    <t>深圳市</t>
  </si>
  <si>
    <t>中国农业银行</t>
  </si>
  <si>
    <t>6228232*********368</t>
  </si>
  <si>
    <t>余游海</t>
  </si>
  <si>
    <t>6214590*********6264</t>
  </si>
  <si>
    <t>刘星宏</t>
  </si>
  <si>
    <t>510821********5502</t>
  </si>
  <si>
    <t>6214590*********052</t>
  </si>
  <si>
    <t>侯敏珍</t>
  </si>
  <si>
    <t>510821********2510</t>
  </si>
  <si>
    <t>友坝村</t>
  </si>
  <si>
    <t>江苏省常州市新北区</t>
  </si>
  <si>
    <t>常州市</t>
  </si>
  <si>
    <t>6214590*********308</t>
  </si>
  <si>
    <t>刘继聪</t>
  </si>
  <si>
    <t>510821********8511</t>
  </si>
  <si>
    <t>天星村</t>
  </si>
  <si>
    <t>四川省成都市高新区</t>
  </si>
  <si>
    <t>6217212*********091</t>
  </si>
  <si>
    <t>高泽明</t>
  </si>
  <si>
    <t>510821********6613</t>
  </si>
  <si>
    <t>浙江省宁波市杜桥镇</t>
  </si>
  <si>
    <t>6217976*********069</t>
  </si>
  <si>
    <t>杜跃成</t>
  </si>
  <si>
    <t>510821********8518</t>
  </si>
  <si>
    <t>6217976*********005</t>
  </si>
  <si>
    <t>余金中</t>
  </si>
  <si>
    <t>510821********883x</t>
  </si>
  <si>
    <t>6214590*********150</t>
  </si>
  <si>
    <t>罗春华</t>
  </si>
  <si>
    <t>6214590*********079</t>
  </si>
  <si>
    <t>向玖军</t>
  </si>
  <si>
    <t>510821********5319</t>
  </si>
  <si>
    <t>天星乡</t>
  </si>
  <si>
    <t>黄松村</t>
  </si>
  <si>
    <t>代雪梅</t>
  </si>
  <si>
    <t>510821********5821</t>
  </si>
  <si>
    <t>英萃镇</t>
  </si>
  <si>
    <t>新建村</t>
  </si>
  <si>
    <t>广东省东莞市凤岗镇</t>
  </si>
  <si>
    <t>6217976*********843</t>
  </si>
  <si>
    <t>薛连华</t>
  </si>
  <si>
    <t>510821********0624</t>
  </si>
  <si>
    <t>尚武镇</t>
  </si>
  <si>
    <t>自来村</t>
  </si>
  <si>
    <t>6214590*********958</t>
  </si>
  <si>
    <t>柳国全</t>
  </si>
  <si>
    <t>仕安村</t>
  </si>
  <si>
    <t>6217976*********371</t>
  </si>
  <si>
    <t>蔡淑芬</t>
  </si>
  <si>
    <t>天星镇</t>
  </si>
  <si>
    <t>新乡村</t>
  </si>
  <si>
    <t>6217212*********065</t>
  </si>
  <si>
    <t>何小容</t>
  </si>
  <si>
    <t>513722********4280</t>
  </si>
  <si>
    <t>6214590*********512</t>
  </si>
  <si>
    <t>510821********6359</t>
  </si>
  <si>
    <t>浙江省湖州市安吉县</t>
  </si>
  <si>
    <t>湖州市</t>
  </si>
  <si>
    <t>6214590*********113</t>
  </si>
  <si>
    <t>步兵</t>
  </si>
  <si>
    <t>510821********0310</t>
  </si>
  <si>
    <t>白水镇</t>
  </si>
  <si>
    <t>中院村</t>
  </si>
  <si>
    <t>浙江省宁波市象山县</t>
  </si>
  <si>
    <t>6228232*********465</t>
  </si>
  <si>
    <t>陈家义</t>
  </si>
  <si>
    <t>秀海村</t>
  </si>
  <si>
    <t>浙江省温岭市大溪镇</t>
  </si>
  <si>
    <t>温岭市</t>
  </si>
  <si>
    <t>6217976*********480</t>
  </si>
  <si>
    <t>王小清</t>
  </si>
  <si>
    <t>510821********1828</t>
  </si>
  <si>
    <t>浙江省温岭市瓯海茶山山根工业区</t>
  </si>
  <si>
    <t>6214590*********688</t>
  </si>
  <si>
    <t>杨国远</t>
  </si>
  <si>
    <t>510821********6612</t>
  </si>
  <si>
    <t>庙垭村</t>
  </si>
  <si>
    <t>6217976*********565</t>
  </si>
  <si>
    <t>赵春芳</t>
  </si>
  <si>
    <t>510821********6429</t>
  </si>
  <si>
    <t>6217976*********847</t>
  </si>
  <si>
    <t>杨天兵</t>
  </si>
  <si>
    <t>510821********6657</t>
  </si>
  <si>
    <t>6217976*********259</t>
  </si>
  <si>
    <t>孟莉琼</t>
  </si>
  <si>
    <t>510821********8845</t>
  </si>
  <si>
    <t>6214590*********362</t>
  </si>
  <si>
    <t>邱文</t>
  </si>
  <si>
    <t>510821********0311</t>
  </si>
  <si>
    <t>卢家坝</t>
  </si>
  <si>
    <t>6214590*********597</t>
  </si>
  <si>
    <t>向金成</t>
  </si>
  <si>
    <t>510821********181x</t>
  </si>
  <si>
    <t>王文先</t>
  </si>
  <si>
    <t>510821********5018</t>
  </si>
  <si>
    <t>福庆乡</t>
  </si>
  <si>
    <t>新农村</t>
  </si>
  <si>
    <t>6214590*********416</t>
  </si>
  <si>
    <t>黄艳</t>
  </si>
  <si>
    <t>510821********5040</t>
  </si>
  <si>
    <t>双河村</t>
  </si>
  <si>
    <t>6214590*********424</t>
  </si>
  <si>
    <t>昝钦</t>
  </si>
  <si>
    <t>510821********0320</t>
  </si>
  <si>
    <t>大兴村</t>
  </si>
  <si>
    <t>浙江省宁波市海曙区</t>
  </si>
  <si>
    <t>6214590*********429</t>
  </si>
  <si>
    <t>康平</t>
  </si>
  <si>
    <t>510821********4212</t>
  </si>
  <si>
    <t>金龙村</t>
  </si>
  <si>
    <t>中国工商银行（绍兴市社会保障市民卡）</t>
  </si>
  <si>
    <t>6217211*********545</t>
  </si>
  <si>
    <t>蔺艳</t>
  </si>
  <si>
    <t>6214590*********156</t>
  </si>
  <si>
    <t>陈未名</t>
  </si>
  <si>
    <t>510821********3718</t>
  </si>
  <si>
    <t>锦旗村</t>
  </si>
  <si>
    <t>6214590*********838</t>
  </si>
  <si>
    <t>伍金生</t>
  </si>
  <si>
    <t>510821********4221</t>
  </si>
  <si>
    <t>大坪村</t>
  </si>
  <si>
    <t>6214590*********256</t>
  </si>
  <si>
    <t>米仕君</t>
  </si>
  <si>
    <t>510821********4214</t>
  </si>
  <si>
    <t>6214590*********872</t>
  </si>
  <si>
    <t>何华兰</t>
  </si>
  <si>
    <t>510821********2723</t>
  </si>
  <si>
    <t>石栀村</t>
  </si>
  <si>
    <t>浙江省杭州市滨江区</t>
  </si>
  <si>
    <t>6228232*********460</t>
  </si>
  <si>
    <t>何晓琴</t>
  </si>
  <si>
    <t>510821********9123</t>
  </si>
  <si>
    <t>化龙村</t>
  </si>
  <si>
    <t>浙江省绍兴市临江区</t>
  </si>
  <si>
    <t>6217976*********504</t>
  </si>
  <si>
    <t>殷云攀</t>
  </si>
  <si>
    <t>510821********5317</t>
  </si>
  <si>
    <t>广东省中山市三乡镇</t>
  </si>
  <si>
    <t>中山市</t>
  </si>
  <si>
    <t>6214590*********004</t>
  </si>
  <si>
    <t>牟季春</t>
  </si>
  <si>
    <t>510821********0910</t>
  </si>
  <si>
    <t>6214590*********785</t>
  </si>
  <si>
    <t>袁芝兰</t>
  </si>
  <si>
    <t>510821********8543</t>
  </si>
  <si>
    <t>五营村</t>
  </si>
  <si>
    <t>江苏省无锡市惠山区</t>
  </si>
  <si>
    <t>6217976*********584</t>
  </si>
  <si>
    <t>王正平</t>
  </si>
  <si>
    <t>510821********3715</t>
  </si>
  <si>
    <t>人民村</t>
  </si>
  <si>
    <t>河南省驻马店市驿城区</t>
  </si>
  <si>
    <t>驻马店市</t>
  </si>
  <si>
    <t>6214590*********243</t>
  </si>
  <si>
    <t>杨开明</t>
  </si>
  <si>
    <t>6217976*********321</t>
  </si>
  <si>
    <t>昝加翠</t>
  </si>
  <si>
    <t>510821********4063</t>
  </si>
  <si>
    <t>6228232*********464</t>
  </si>
  <si>
    <t xml:space="preserve">周俊勇 </t>
  </si>
  <si>
    <t>510821********8834</t>
  </si>
  <si>
    <t>6214590*********002</t>
  </si>
  <si>
    <t>郝桂华</t>
  </si>
  <si>
    <t>510821********4028</t>
  </si>
  <si>
    <t>南阳村</t>
  </si>
  <si>
    <t>6228232*********162</t>
  </si>
  <si>
    <t>边涛</t>
  </si>
  <si>
    <t>510821********401x</t>
  </si>
  <si>
    <t>6228232*********065</t>
  </si>
  <si>
    <t>孙刘香</t>
  </si>
  <si>
    <t>6214590*********537</t>
  </si>
  <si>
    <t>李雪梅</t>
  </si>
  <si>
    <t>510821********2722</t>
  </si>
  <si>
    <t>6228262*********161</t>
  </si>
  <si>
    <t>余林德</t>
  </si>
  <si>
    <t>510821********8813</t>
  </si>
  <si>
    <t>九龙乡</t>
  </si>
  <si>
    <t>6215890*********442</t>
  </si>
  <si>
    <t>杨腾朗</t>
  </si>
  <si>
    <t>510821********6619</t>
  </si>
  <si>
    <t>远景村</t>
  </si>
  <si>
    <t>6217976*********958</t>
  </si>
  <si>
    <t>吴刚</t>
  </si>
  <si>
    <t>510821********4010</t>
  </si>
  <si>
    <t>6228232*********573</t>
  </si>
  <si>
    <t>张娟</t>
  </si>
  <si>
    <t>510821********8823</t>
  </si>
  <si>
    <t>6214590*********996</t>
  </si>
  <si>
    <t>熊连琼</t>
  </si>
  <si>
    <t>510821********6323</t>
  </si>
  <si>
    <t>炉溪村</t>
  </si>
  <si>
    <t>浙江省台州市经济开发区</t>
  </si>
  <si>
    <t>6517976*********061</t>
  </si>
  <si>
    <t>唐敏</t>
  </si>
  <si>
    <t>510821********6319</t>
  </si>
  <si>
    <t>中街</t>
  </si>
  <si>
    <t>6217976*********974</t>
  </si>
  <si>
    <t>刘三平</t>
  </si>
  <si>
    <t>510821********5316</t>
  </si>
  <si>
    <t>木瓜村</t>
  </si>
  <si>
    <t>6241590*********752</t>
  </si>
  <si>
    <t>高新德</t>
  </si>
  <si>
    <t>510821********6012</t>
  </si>
  <si>
    <t>6217976*********252</t>
  </si>
  <si>
    <t>张兵光</t>
  </si>
  <si>
    <t>510821********8817</t>
  </si>
  <si>
    <t>旺苍县农村信用合作联社</t>
  </si>
  <si>
    <t>6214590*********178</t>
  </si>
  <si>
    <t>罗丽婷</t>
  </si>
  <si>
    <t>622628********0424</t>
  </si>
  <si>
    <t>四川省农村信用社(农商银行）</t>
  </si>
  <si>
    <t>6514590*********183</t>
  </si>
  <si>
    <t>张吉林</t>
  </si>
  <si>
    <t>510821********8516</t>
  </si>
  <si>
    <t>茶元村</t>
  </si>
  <si>
    <t>6217976*********520</t>
  </si>
  <si>
    <t>卢蓉</t>
  </si>
  <si>
    <t>510821********8822</t>
  </si>
  <si>
    <t>广东省东莞市高埗镇</t>
  </si>
  <si>
    <t>6214590*********467</t>
  </si>
  <si>
    <t>杜兴政</t>
  </si>
  <si>
    <t>6214590*********727</t>
  </si>
  <si>
    <t>侯兴香</t>
  </si>
  <si>
    <t>510821********732X</t>
  </si>
  <si>
    <t>6217976*********947</t>
  </si>
  <si>
    <t>范强</t>
  </si>
  <si>
    <t>510821********8830</t>
  </si>
  <si>
    <t>先锋村</t>
  </si>
  <si>
    <t>6214590*********029</t>
  </si>
  <si>
    <t>罗碧蓉</t>
  </si>
  <si>
    <t>510821********5329</t>
  </si>
  <si>
    <t>小河村</t>
  </si>
  <si>
    <t>广东省广州市越秀区</t>
  </si>
  <si>
    <t>四川农村信用社(农商银行）</t>
  </si>
  <si>
    <t>6214590*********393</t>
  </si>
  <si>
    <t>李明香</t>
  </si>
  <si>
    <t>510821********6340</t>
  </si>
  <si>
    <t>6217976*********154</t>
  </si>
  <si>
    <t>杨传芬</t>
  </si>
  <si>
    <t>510821********6325</t>
  </si>
  <si>
    <t>五星村</t>
  </si>
  <si>
    <t>6217976*********490</t>
  </si>
  <si>
    <t>张紫华</t>
  </si>
  <si>
    <t>510821********8821</t>
  </si>
  <si>
    <t>亭子村</t>
  </si>
  <si>
    <t>6211590*********603</t>
  </si>
  <si>
    <t>杜芳蓉</t>
  </si>
  <si>
    <t>510821********8825</t>
  </si>
  <si>
    <t>上海市松江区沪亭北路</t>
  </si>
  <si>
    <t>松江区</t>
  </si>
  <si>
    <t>6216712*********672</t>
  </si>
  <si>
    <t>谭周华</t>
  </si>
  <si>
    <t>510821********7635</t>
  </si>
  <si>
    <t>大德乡</t>
  </si>
  <si>
    <t>燎源村</t>
  </si>
  <si>
    <t>6214590*********306</t>
  </si>
  <si>
    <t>岳星连</t>
  </si>
  <si>
    <t>510821********7829</t>
  </si>
  <si>
    <t>6214590*********084</t>
  </si>
  <si>
    <t>马玲</t>
  </si>
  <si>
    <t>510821********7827</t>
  </si>
  <si>
    <t>6214590*********307</t>
  </si>
  <si>
    <t>侯荣祥</t>
  </si>
  <si>
    <t>510821********2515</t>
  </si>
  <si>
    <t>江苏省苏州市吴中区</t>
  </si>
  <si>
    <t>苏州市</t>
  </si>
  <si>
    <t>6214590*********047</t>
  </si>
  <si>
    <t>李福英</t>
  </si>
  <si>
    <t>510821********2524</t>
  </si>
  <si>
    <t>6228232*********761</t>
  </si>
  <si>
    <t>侯树祥</t>
  </si>
  <si>
    <t>510821********2518</t>
  </si>
  <si>
    <t>6214590*********054</t>
  </si>
  <si>
    <t>朱玉梅</t>
  </si>
  <si>
    <t>510821********2322</t>
  </si>
  <si>
    <t>6214590*********334</t>
  </si>
  <si>
    <t>任红荣</t>
  </si>
  <si>
    <t>510821********4818</t>
  </si>
  <si>
    <t>6214590*********921</t>
  </si>
  <si>
    <t>王本朝</t>
  </si>
  <si>
    <t>510821********9133</t>
  </si>
  <si>
    <t>四川农信</t>
  </si>
  <si>
    <t>6214590*********595</t>
  </si>
  <si>
    <t>昝泽</t>
  </si>
  <si>
    <t>510821********4011</t>
  </si>
  <si>
    <t>庙儿街</t>
  </si>
  <si>
    <t>6228232*********462</t>
  </si>
  <si>
    <t>李华珍</t>
  </si>
  <si>
    <t>510821********2766</t>
  </si>
  <si>
    <t>6228232*********466</t>
  </si>
  <si>
    <t>昝加荣</t>
  </si>
  <si>
    <t>510821********4015</t>
  </si>
  <si>
    <t>6228232*********268</t>
  </si>
  <si>
    <t>唐瑜</t>
  </si>
  <si>
    <t>510821********0027</t>
  </si>
  <si>
    <t>福康路</t>
  </si>
  <si>
    <t>6217212*********367</t>
  </si>
  <si>
    <t>侯伟</t>
  </si>
  <si>
    <t>510821********461X</t>
  </si>
  <si>
    <t>6217212*********533</t>
  </si>
  <si>
    <t>向勇</t>
  </si>
  <si>
    <t>510821********4816</t>
  </si>
  <si>
    <t>广东省广州市荔湾区</t>
  </si>
  <si>
    <t>6214590*********189</t>
  </si>
  <si>
    <t>尚海</t>
  </si>
  <si>
    <t>510821********007X</t>
  </si>
  <si>
    <t>安河镇</t>
  </si>
  <si>
    <t>江苏省苏州市昆山市</t>
  </si>
  <si>
    <t>6228232*********562</t>
  </si>
  <si>
    <t>白春梅</t>
  </si>
  <si>
    <t>6214590*********436</t>
  </si>
  <si>
    <t>侯本山</t>
  </si>
  <si>
    <t>板岭村</t>
  </si>
  <si>
    <t>6214590*********415</t>
  </si>
  <si>
    <t>侯菊华</t>
  </si>
  <si>
    <t>510821********6645</t>
  </si>
  <si>
    <t>6214590*********012</t>
  </si>
  <si>
    <t>吴宝琼</t>
  </si>
  <si>
    <t>新华街</t>
  </si>
  <si>
    <t>6214590*********413</t>
  </si>
  <si>
    <t>石菊香</t>
  </si>
  <si>
    <t>510821********9325</t>
  </si>
  <si>
    <t>庙子村</t>
  </si>
  <si>
    <t>6217212*********676</t>
  </si>
  <si>
    <t>何小军</t>
  </si>
  <si>
    <t>510821********8515</t>
  </si>
  <si>
    <t>上海市丰贤区金钱公路</t>
  </si>
  <si>
    <t>丰贤区</t>
  </si>
  <si>
    <t>6212264*********615</t>
  </si>
  <si>
    <t>杨渊</t>
  </si>
  <si>
    <t>510821********341X</t>
  </si>
  <si>
    <t>南溪村</t>
  </si>
  <si>
    <t>江苏省昆山市淀山湖镇</t>
  </si>
  <si>
    <t>昆山市</t>
  </si>
  <si>
    <t>6217212*********934</t>
  </si>
  <si>
    <t>何关美</t>
  </si>
  <si>
    <t>510821********6321</t>
  </si>
  <si>
    <t>天井村</t>
  </si>
  <si>
    <t>6214590*********912</t>
  </si>
  <si>
    <t>张成英</t>
  </si>
  <si>
    <t>510821********1321</t>
  </si>
  <si>
    <t>6214590*********949</t>
  </si>
  <si>
    <t>龙毡江</t>
  </si>
  <si>
    <t>510821********881X</t>
  </si>
  <si>
    <t>浙江农商联合银行（上虞农商银行）</t>
  </si>
  <si>
    <t>6230910*********450</t>
  </si>
  <si>
    <t>向德利</t>
  </si>
  <si>
    <t>510821********5527</t>
  </si>
  <si>
    <t>万家乡</t>
  </si>
  <si>
    <t>民主村</t>
  </si>
  <si>
    <t>6214590*********454</t>
  </si>
  <si>
    <t>龙太国</t>
  </si>
  <si>
    <t>6217973*********257</t>
  </si>
  <si>
    <t>杨文木</t>
  </si>
  <si>
    <t>510821********6311</t>
  </si>
  <si>
    <t>观音村</t>
  </si>
  <si>
    <t>6217976*********262</t>
  </si>
  <si>
    <t>吴尚非</t>
  </si>
  <si>
    <t>510821********6210</t>
  </si>
  <si>
    <t>檬子乡</t>
  </si>
  <si>
    <t>柏杨村</t>
  </si>
  <si>
    <t>上海市浦东新区丰海路</t>
  </si>
  <si>
    <t>浦东新区</t>
  </si>
  <si>
    <t>6214590*********291</t>
  </si>
  <si>
    <t>曾禹善</t>
  </si>
  <si>
    <t>浙江省杭州市上城区</t>
  </si>
  <si>
    <t>6217212*********053</t>
  </si>
  <si>
    <t>牟双全</t>
  </si>
  <si>
    <t>510821********091X</t>
  </si>
  <si>
    <t>6214590*********081</t>
  </si>
  <si>
    <t>向晓兰</t>
  </si>
  <si>
    <t>510821********5322</t>
  </si>
  <si>
    <t>云峰村</t>
  </si>
  <si>
    <t>广东省广州市黄埔区</t>
  </si>
  <si>
    <t>6214590*********764</t>
  </si>
  <si>
    <t>熊维凯</t>
  </si>
  <si>
    <t>510821********7318</t>
  </si>
  <si>
    <t>洪江村</t>
  </si>
  <si>
    <t>6217976*********512</t>
  </si>
  <si>
    <t>赵小蓉</t>
  </si>
  <si>
    <t>510821********7129</t>
  </si>
  <si>
    <t>五峰村</t>
  </si>
  <si>
    <t>广东省深圳市龙华区</t>
  </si>
  <si>
    <t>6214590*********579</t>
  </si>
  <si>
    <t>詹枭</t>
  </si>
  <si>
    <t>510821********001X</t>
  </si>
  <si>
    <t>6214590*********431</t>
  </si>
  <si>
    <t>杨乃明</t>
  </si>
  <si>
    <t>510821********9515</t>
  </si>
  <si>
    <t>农建乡</t>
  </si>
  <si>
    <t>骑龙村</t>
  </si>
  <si>
    <t>浙江省台州市临海区</t>
  </si>
  <si>
    <t>6214590*********559</t>
  </si>
  <si>
    <t>雷永志</t>
  </si>
  <si>
    <t>510821********6312</t>
  </si>
  <si>
    <t>6217976*********686</t>
  </si>
  <si>
    <t>姜丽平</t>
  </si>
  <si>
    <t>510821********5886</t>
  </si>
  <si>
    <t>江苏省常州市溧阳市</t>
  </si>
  <si>
    <t>6214590*********962</t>
  </si>
  <si>
    <t>杨清平</t>
  </si>
  <si>
    <t>510821********3713</t>
  </si>
  <si>
    <t>6214590*********777</t>
  </si>
  <si>
    <t>杨玉珍</t>
  </si>
  <si>
    <t>510821********4845</t>
  </si>
  <si>
    <t>重庆市 巴南区界石镇</t>
  </si>
  <si>
    <t>巴南区</t>
  </si>
  <si>
    <t>6217563*********629</t>
  </si>
  <si>
    <t>李全林</t>
  </si>
  <si>
    <t>510821********9519</t>
  </si>
  <si>
    <t>农建村</t>
  </si>
  <si>
    <t>6214590*********564</t>
  </si>
  <si>
    <t>杜耀菊</t>
  </si>
  <si>
    <t>510821********9525</t>
  </si>
  <si>
    <t>6214590*********008</t>
  </si>
  <si>
    <t>白军</t>
  </si>
  <si>
    <t>510821********3750</t>
  </si>
  <si>
    <t>中华村</t>
  </si>
  <si>
    <t xml:space="preserve"> 浙江省湖州市南浔区</t>
  </si>
  <si>
    <t>6214590*********801</t>
  </si>
  <si>
    <t>马显学</t>
  </si>
  <si>
    <t>510821********3221</t>
  </si>
  <si>
    <t>东河村</t>
  </si>
  <si>
    <t>江苏省江阴区顾山镇</t>
  </si>
  <si>
    <t>江阴区</t>
  </si>
  <si>
    <t>6217976*********204</t>
  </si>
  <si>
    <t>李大海</t>
  </si>
  <si>
    <t>510821********8859</t>
  </si>
  <si>
    <t>6214590*********599</t>
  </si>
  <si>
    <t>黄阳玉</t>
  </si>
  <si>
    <t>6214590*********451</t>
  </si>
  <si>
    <t>张唤琼</t>
  </si>
  <si>
    <t>510821********8523</t>
  </si>
  <si>
    <t>6214590*********020</t>
  </si>
  <si>
    <t>梁清龙</t>
  </si>
  <si>
    <t>510821********4215</t>
  </si>
  <si>
    <t>农岗村</t>
  </si>
  <si>
    <t>向晓攀</t>
  </si>
  <si>
    <t>510821********4826</t>
  </si>
  <si>
    <t>山寨村</t>
  </si>
  <si>
    <t>6228230*********975</t>
  </si>
  <si>
    <t>母秀琼</t>
  </si>
  <si>
    <t>510821********4824</t>
  </si>
  <si>
    <t>广东省东莞市石竭镇</t>
  </si>
  <si>
    <t>6217597*********283</t>
  </si>
  <si>
    <t>郑杰</t>
  </si>
  <si>
    <t>510821********0052</t>
  </si>
  <si>
    <t>鱼林村</t>
  </si>
  <si>
    <t>广东省阳江市江城区</t>
  </si>
  <si>
    <t>阳江市</t>
  </si>
  <si>
    <t>6217212*********481</t>
  </si>
  <si>
    <t>柳彬</t>
  </si>
  <si>
    <t>510821********3419</t>
  </si>
  <si>
    <t>广东省广州市番禺区</t>
  </si>
  <si>
    <t>四川农村信用社</t>
  </si>
  <si>
    <t>6214590*********948</t>
  </si>
  <si>
    <t>青冬梅</t>
  </si>
  <si>
    <t>510821********4820</t>
  </si>
  <si>
    <t>6214590*********691</t>
  </si>
  <si>
    <t>靳翠英</t>
  </si>
  <si>
    <t>510821********2341</t>
  </si>
  <si>
    <t>宋永村</t>
  </si>
  <si>
    <t>北京市通州区江米店街</t>
  </si>
  <si>
    <t>通州区</t>
  </si>
  <si>
    <t>6217976*********839</t>
  </si>
  <si>
    <t>刘小艳</t>
  </si>
  <si>
    <t>510821********9125</t>
  </si>
  <si>
    <t>石川村</t>
  </si>
  <si>
    <t>浙江省临海市杜桥镇</t>
  </si>
  <si>
    <t>临海市</t>
  </si>
  <si>
    <t>浙江省农村信用社联合社临海农商银行</t>
  </si>
  <si>
    <t>6230911*********057</t>
  </si>
  <si>
    <t>张晓菊</t>
  </si>
  <si>
    <t>510821********6643</t>
  </si>
  <si>
    <t>广东省佛山市南海区</t>
  </si>
  <si>
    <t>6217976*********629</t>
  </si>
  <si>
    <t>周荣华</t>
  </si>
  <si>
    <t>510821********5320</t>
  </si>
  <si>
    <t>红岩村</t>
  </si>
  <si>
    <t>福建省福州市马尾区</t>
  </si>
  <si>
    <t>福州市</t>
  </si>
  <si>
    <t>6214590*********089</t>
  </si>
  <si>
    <t>熊超</t>
  </si>
  <si>
    <t>510821********6317</t>
  </si>
  <si>
    <t>3217212*********063</t>
  </si>
  <si>
    <t>曹建梅</t>
  </si>
  <si>
    <t>510821********8826</t>
  </si>
  <si>
    <t>6214590*********503</t>
  </si>
  <si>
    <t>黄浩梦</t>
  </si>
  <si>
    <t>510821********8815</t>
  </si>
  <si>
    <t>6214590*********550</t>
  </si>
  <si>
    <t>吴勇</t>
  </si>
  <si>
    <t>510821********6830</t>
  </si>
  <si>
    <t>石龛村</t>
  </si>
  <si>
    <t>6214590*********545</t>
  </si>
  <si>
    <t>青军吉</t>
  </si>
  <si>
    <t>510821********5015</t>
  </si>
  <si>
    <t>重庆市 渝北区长安工业园区</t>
  </si>
  <si>
    <t>渝北区</t>
  </si>
  <si>
    <t>6217213*********393</t>
  </si>
  <si>
    <t>崔菊华</t>
  </si>
  <si>
    <t>510821********5266</t>
  </si>
  <si>
    <t>盐河乡</t>
  </si>
  <si>
    <t>盐河村</t>
  </si>
  <si>
    <t>广东省广州市花都区</t>
  </si>
  <si>
    <t>6214590*********108</t>
  </si>
  <si>
    <t>罗远伦</t>
  </si>
  <si>
    <t>510821********619</t>
  </si>
  <si>
    <t>6217976*********293</t>
  </si>
  <si>
    <t>侯兵</t>
  </si>
  <si>
    <t>510821********4618</t>
  </si>
  <si>
    <t>高阳镇</t>
  </si>
  <si>
    <t>古柏村</t>
  </si>
  <si>
    <t>6217976*********532</t>
  </si>
  <si>
    <t>彭晓兵</t>
  </si>
  <si>
    <t>510821********033X</t>
  </si>
  <si>
    <t>四川农村信用社（旺苍农商银行）</t>
  </si>
  <si>
    <t>6214590*********865</t>
  </si>
  <si>
    <t>李强</t>
  </si>
  <si>
    <t>510821********4814</t>
  </si>
  <si>
    <t>江苏省南京市高淳区</t>
  </si>
  <si>
    <t>南京市</t>
  </si>
  <si>
    <t>交通银行</t>
  </si>
  <si>
    <t>6222620*********484</t>
  </si>
  <si>
    <t>杨腾鹏</t>
  </si>
  <si>
    <t>510821********6338</t>
  </si>
  <si>
    <t>6217212*********371</t>
  </si>
  <si>
    <t>吴跃</t>
  </si>
  <si>
    <t>510821********6814</t>
  </si>
  <si>
    <t>大旗村</t>
  </si>
  <si>
    <t>6214590*********357</t>
  </si>
  <si>
    <t>张绍莉</t>
  </si>
  <si>
    <t>510821********6327</t>
  </si>
  <si>
    <t>大营村</t>
  </si>
  <si>
    <t>6217976*********813</t>
  </si>
  <si>
    <t>杨胜斌</t>
  </si>
  <si>
    <t>510821********6314</t>
  </si>
  <si>
    <t>6217976*********503</t>
  </si>
  <si>
    <t>杨举才</t>
  </si>
  <si>
    <t>510821********6315</t>
  </si>
  <si>
    <t>6231157*********</t>
  </si>
  <si>
    <t>杨贵才</t>
  </si>
  <si>
    <t>510821********6330</t>
  </si>
  <si>
    <t>6217976*********057</t>
  </si>
  <si>
    <t>杨俊才</t>
  </si>
  <si>
    <t>510821********641X</t>
  </si>
  <si>
    <t>6217976*********796</t>
  </si>
  <si>
    <t>杨仕云</t>
  </si>
  <si>
    <t>510821********4813</t>
  </si>
  <si>
    <t>山西省临汾市襄汾县</t>
  </si>
  <si>
    <t>临汾市</t>
  </si>
  <si>
    <t>张怀英</t>
  </si>
  <si>
    <t>510821********4825</t>
  </si>
  <si>
    <t>6214590*********367</t>
  </si>
  <si>
    <t>康克芬</t>
  </si>
  <si>
    <t>510821********5064</t>
  </si>
  <si>
    <t>邓文建</t>
  </si>
  <si>
    <t>510821********5010</t>
  </si>
  <si>
    <t>6214590*********005</t>
  </si>
  <si>
    <t>白艳梅</t>
  </si>
  <si>
    <t>6214590*********876</t>
  </si>
  <si>
    <t>张冬林</t>
  </si>
  <si>
    <t>6217211*********099</t>
  </si>
  <si>
    <t>侯杨</t>
  </si>
  <si>
    <t>双午村</t>
  </si>
  <si>
    <t>6217212*********992</t>
  </si>
  <si>
    <t>何福儒</t>
  </si>
  <si>
    <t>510821********9517</t>
  </si>
  <si>
    <t>6214590*********757</t>
  </si>
  <si>
    <t>杨久会</t>
  </si>
  <si>
    <t>灯塔村</t>
  </si>
  <si>
    <t>6221806*********849</t>
  </si>
  <si>
    <t>何益军</t>
  </si>
  <si>
    <t>510821********8312</t>
  </si>
  <si>
    <t>万山乡</t>
  </si>
  <si>
    <t>长征村</t>
  </si>
  <si>
    <t>6230911*********632</t>
  </si>
  <si>
    <t>李秀琼</t>
  </si>
  <si>
    <t>510821********8323</t>
  </si>
  <si>
    <t>6217211*********870</t>
  </si>
  <si>
    <t>赵小燕</t>
  </si>
  <si>
    <t>510821********7126</t>
  </si>
  <si>
    <t>6230911*********863</t>
  </si>
  <si>
    <t>孙魁</t>
  </si>
  <si>
    <t>6230911*********618</t>
  </si>
  <si>
    <t>祝伟</t>
  </si>
  <si>
    <t>510821********6316</t>
  </si>
  <si>
    <t>6217976*********066</t>
  </si>
  <si>
    <t>黄磊</t>
  </si>
  <si>
    <t xml:space="preserve"> 九龙镇</t>
  </si>
  <si>
    <t>6217211*********269</t>
  </si>
  <si>
    <t>曹全宗</t>
  </si>
  <si>
    <t>510821********5312</t>
  </si>
  <si>
    <t>6214590*********788</t>
  </si>
  <si>
    <t>杨书信</t>
  </si>
  <si>
    <t>510821********6339</t>
  </si>
  <si>
    <t>6217976*********818</t>
  </si>
  <si>
    <t>熊维英</t>
  </si>
  <si>
    <t>510821********7322</t>
  </si>
  <si>
    <t>6217996*********764</t>
  </si>
  <si>
    <t>杨长良</t>
  </si>
  <si>
    <t>510821********8818</t>
  </si>
  <si>
    <t>广东省深圳市宝安区</t>
  </si>
  <si>
    <t>6217214*********652</t>
  </si>
  <si>
    <t>程杨</t>
  </si>
  <si>
    <t>510821********2125</t>
  </si>
  <si>
    <t>6214590*********2204</t>
  </si>
  <si>
    <t>侯记东</t>
  </si>
  <si>
    <t>510821********3711</t>
  </si>
  <si>
    <t>龙凤乡</t>
  </si>
  <si>
    <t>陕西省西安市雁塔区</t>
  </si>
  <si>
    <t>西安市</t>
  </si>
  <si>
    <t>6214590*********855</t>
  </si>
  <si>
    <t>邓涛</t>
  </si>
  <si>
    <t>江苏农村商业银行</t>
  </si>
  <si>
    <t>罗开明</t>
  </si>
  <si>
    <t>510821********8814</t>
  </si>
  <si>
    <t>6214590*********185</t>
  </si>
  <si>
    <t>康素菱</t>
  </si>
  <si>
    <t>510821********5012</t>
  </si>
  <si>
    <t>红花村</t>
  </si>
  <si>
    <t>6214590*********978</t>
  </si>
  <si>
    <t>侯桂英</t>
  </si>
  <si>
    <t>青坪村</t>
  </si>
  <si>
    <t>6230911*********886</t>
  </si>
  <si>
    <t>林儒海</t>
  </si>
  <si>
    <t>6214590*********127</t>
  </si>
  <si>
    <t>杨映国</t>
  </si>
  <si>
    <t>清江村</t>
  </si>
  <si>
    <t>6217976*********924</t>
  </si>
  <si>
    <t>赵富光</t>
  </si>
  <si>
    <t>510821********3426</t>
  </si>
  <si>
    <t>6217976*********989</t>
  </si>
  <si>
    <t>何毅</t>
  </si>
  <si>
    <t>510821********8553</t>
  </si>
  <si>
    <t>杏垭村</t>
  </si>
  <si>
    <t>王福林</t>
  </si>
  <si>
    <t>510821********2116</t>
  </si>
  <si>
    <t>胜利村</t>
  </si>
  <si>
    <t>浙江省温岭市东部新区</t>
  </si>
  <si>
    <t>6217212*********022</t>
  </si>
  <si>
    <t>张蓉</t>
  </si>
  <si>
    <t>510821********6029</t>
  </si>
  <si>
    <t>正源乡</t>
  </si>
  <si>
    <t>学堂村</t>
  </si>
  <si>
    <t>浙江省宁波市</t>
  </si>
  <si>
    <t>宁波银行</t>
  </si>
  <si>
    <t>6214180*********791</t>
  </si>
  <si>
    <t>石芬</t>
  </si>
  <si>
    <t>510821********682X</t>
  </si>
  <si>
    <t>分水村</t>
  </si>
  <si>
    <t>浙江省杭州市海上虞经济开发区</t>
  </si>
  <si>
    <t>6217211*********748</t>
  </si>
  <si>
    <t>刘满远</t>
  </si>
  <si>
    <t>浙江省宁波市西店镇</t>
  </si>
  <si>
    <t>中国建设银行（宁波市社会保障卡）</t>
  </si>
  <si>
    <t>6214671*********151</t>
  </si>
  <si>
    <t>周玲</t>
  </si>
  <si>
    <t>510821********212X</t>
  </si>
  <si>
    <t>6217214*********980</t>
  </si>
  <si>
    <t>苟杰</t>
  </si>
  <si>
    <t>510821********2131</t>
  </si>
  <si>
    <t>福建省福州市</t>
  </si>
  <si>
    <t>6214590*********375</t>
  </si>
  <si>
    <t>杨乃永</t>
  </si>
  <si>
    <t>苟本星</t>
  </si>
  <si>
    <t>6217213*********218</t>
  </si>
  <si>
    <t>张益祥</t>
  </si>
  <si>
    <t>6217976*********993</t>
  </si>
  <si>
    <t>白云清</t>
  </si>
  <si>
    <t>510821********1116</t>
  </si>
  <si>
    <t>浙江省金华市</t>
  </si>
  <si>
    <t>金华市</t>
  </si>
  <si>
    <t>6214590*********518</t>
  </si>
  <si>
    <t>范秀蓉</t>
  </si>
  <si>
    <t>510802********2545</t>
  </si>
  <si>
    <t>新生村</t>
  </si>
  <si>
    <t>6214590*********963</t>
  </si>
  <si>
    <t>何志政</t>
  </si>
  <si>
    <t>510821********6833</t>
  </si>
  <si>
    <t>阳坪村</t>
  </si>
  <si>
    <t>浙江省台州市三门县</t>
  </si>
  <si>
    <t>赵凯</t>
  </si>
  <si>
    <t>510821********6838</t>
  </si>
  <si>
    <t>坪山村</t>
  </si>
  <si>
    <t>江西省上饶市横峰县</t>
  </si>
  <si>
    <t>上饶市</t>
  </si>
  <si>
    <t>6217976*********009</t>
  </si>
  <si>
    <t>石丰华</t>
  </si>
  <si>
    <t>510821********9138</t>
  </si>
  <si>
    <t>华龙乡</t>
  </si>
  <si>
    <t>石垭村</t>
  </si>
  <si>
    <t>中国建设银行</t>
  </si>
  <si>
    <t>6214671*********239</t>
  </si>
  <si>
    <t>王惠</t>
  </si>
  <si>
    <t>6214590*********067</t>
  </si>
  <si>
    <t>徐德</t>
  </si>
  <si>
    <t>510821********7311</t>
  </si>
  <si>
    <t>6217212*********288</t>
  </si>
  <si>
    <t>熊维红</t>
  </si>
  <si>
    <t>510821********6313</t>
  </si>
  <si>
    <t>池川村</t>
  </si>
  <si>
    <t>6214590*********665</t>
  </si>
  <si>
    <t>杨金芳</t>
  </si>
  <si>
    <t>510821********8836</t>
  </si>
  <si>
    <t>浙江省台州市</t>
  </si>
  <si>
    <t>6214590*********359</t>
  </si>
  <si>
    <t>青天春</t>
  </si>
  <si>
    <t>510821********4815</t>
  </si>
  <si>
    <t>花街村</t>
  </si>
  <si>
    <t>翟升周</t>
  </si>
  <si>
    <t>510821********8835</t>
  </si>
  <si>
    <t>6214590*********790</t>
  </si>
  <si>
    <t>马浩</t>
  </si>
  <si>
    <t>510821********1336</t>
  </si>
  <si>
    <t>石桥村</t>
  </si>
  <si>
    <t>上海市宝山区</t>
  </si>
  <si>
    <t>上海市</t>
  </si>
  <si>
    <t>6228232*********060</t>
  </si>
  <si>
    <t>熊俊</t>
  </si>
  <si>
    <t>510821********8552</t>
  </si>
  <si>
    <t>6217976*********972</t>
  </si>
  <si>
    <t>杨腾全</t>
  </si>
  <si>
    <t>浙江省临海市</t>
  </si>
  <si>
    <t>6230911*********160</t>
  </si>
  <si>
    <t>青贵芳</t>
  </si>
  <si>
    <t>510821********4823</t>
  </si>
  <si>
    <t>山西省太原市</t>
  </si>
  <si>
    <t>太原市</t>
  </si>
  <si>
    <t>6214590*********961</t>
  </si>
  <si>
    <t>赵普</t>
  </si>
  <si>
    <t>510821********4210</t>
  </si>
  <si>
    <t>6214590*********905</t>
  </si>
  <si>
    <t>李翠萍</t>
  </si>
  <si>
    <t>510821********5621</t>
  </si>
  <si>
    <t>燕子乡</t>
  </si>
  <si>
    <t>绿化村</t>
  </si>
  <si>
    <t>广东省东莞市</t>
  </si>
  <si>
    <t>6214590*********345</t>
  </si>
  <si>
    <t>张怀玉</t>
  </si>
  <si>
    <t>510821********4836</t>
  </si>
  <si>
    <t>6214590*********938</t>
  </si>
  <si>
    <t>张联辉</t>
  </si>
  <si>
    <t>510821********2912</t>
  </si>
  <si>
    <t>6217212*********550</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</si>
</sst>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7">
    <font>
      <sz val="11"/>
      <color theme="1"/>
      <name val="宋体"/>
      <charset val="134"/>
      <scheme val="minor"/>
    </font>
    <font>
      <sz val="11"/>
      <color theme="1"/>
      <name val="宋体"/>
      <charset val="134"/>
    </font>
    <font>
      <b/>
      <sz val="20"/>
      <name val="宋体"/>
      <charset val="204"/>
    </font>
    <font>
      <b/>
      <sz val="12"/>
      <name val="宋体"/>
      <charset val="204"/>
    </font>
    <font>
      <b/>
      <sz val="12"/>
      <name val="宋体"/>
      <charset val="134"/>
    </font>
    <font>
      <sz val="11"/>
      <color rgb="FF000000"/>
      <name val="宋体"/>
      <charset val="204"/>
    </font>
    <font>
      <sz val="12"/>
      <color rgb="FF000000"/>
      <name val="宋体"/>
      <charset val="204"/>
    </font>
    <font>
      <sz val="12"/>
      <color theme="1"/>
      <name val="宋体"/>
      <charset val="134"/>
    </font>
    <font>
      <b/>
      <sz val="12"/>
      <color rgb="FF000000"/>
      <name val="宋体"/>
      <charset val="204"/>
    </font>
    <font>
      <sz val="11"/>
      <name val="宋体"/>
      <charset val="134"/>
    </font>
    <font>
      <sz val="9"/>
      <color theme="1"/>
      <name val="宋体"/>
      <charset val="134"/>
      <scheme val="minor"/>
    </font>
    <font>
      <sz val="10"/>
      <color rgb="FF000000"/>
      <name val="宋体"/>
      <charset val="204"/>
    </font>
    <font>
      <sz val="10"/>
      <name val="宋体"/>
      <charset val="204"/>
    </font>
    <font>
      <sz val="12"/>
      <name val="宋体"/>
      <charset val="134"/>
    </font>
    <font>
      <sz val="12"/>
      <name val="宋体"/>
      <charset val="204"/>
    </font>
    <font>
      <sz val="9"/>
      <name val="宋体"/>
      <charset val="134"/>
      <scheme val="minor"/>
    </font>
    <font>
      <sz val="12"/>
      <color theme="1"/>
      <name val="宋体"/>
      <charset val="134"/>
      <scheme val="minor"/>
    </font>
    <font>
      <sz val="12"/>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7">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style="thin">
        <color auto="1"/>
      </left>
      <right/>
      <top/>
      <bottom style="thin">
        <color auto="1"/>
      </bottom>
      <diagonal/>
    </border>
    <border>
      <left/>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18" fillId="2" borderId="0" applyNumberFormat="0" applyBorder="0" applyAlignment="0" applyProtection="0">
      <alignment vertical="center"/>
    </xf>
    <xf numFmtId="0" fontId="19" fillId="3" borderId="9"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8" fillId="4" borderId="0" applyNumberFormat="0" applyBorder="0" applyAlignment="0" applyProtection="0">
      <alignment vertical="center"/>
    </xf>
    <xf numFmtId="0" fontId="20" fillId="5" borderId="0" applyNumberFormat="0" applyBorder="0" applyAlignment="0" applyProtection="0">
      <alignment vertical="center"/>
    </xf>
    <xf numFmtId="43" fontId="0" fillId="0" borderId="0" applyFont="0" applyFill="0" applyBorder="0" applyAlignment="0" applyProtection="0">
      <alignment vertical="center"/>
    </xf>
    <xf numFmtId="0" fontId="21" fillId="6" borderId="0" applyNumberFormat="0" applyBorder="0" applyAlignment="0" applyProtection="0">
      <alignment vertical="center"/>
    </xf>
    <xf numFmtId="0" fontId="22" fillId="0" borderId="0" applyNumberFormat="0" applyFill="0" applyBorder="0" applyAlignment="0" applyProtection="0">
      <alignment vertical="center"/>
    </xf>
    <xf numFmtId="9" fontId="0" fillId="0" borderId="0" applyFont="0" applyFill="0" applyBorder="0" applyAlignment="0" applyProtection="0">
      <alignment vertical="center"/>
    </xf>
    <xf numFmtId="0" fontId="23" fillId="0" borderId="0" applyNumberFormat="0" applyFill="0" applyBorder="0" applyAlignment="0" applyProtection="0">
      <alignment vertical="center"/>
    </xf>
    <xf numFmtId="0" fontId="0" fillId="7" borderId="10" applyNumberFormat="0" applyFont="0" applyAlignment="0" applyProtection="0">
      <alignment vertical="center"/>
    </xf>
    <xf numFmtId="0" fontId="21" fillId="8" borderId="0" applyNumberFormat="0" applyBorder="0" applyAlignment="0" applyProtection="0">
      <alignment vertical="center"/>
    </xf>
    <xf numFmtId="0" fontId="24"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8" fillId="0" borderId="11" applyNumberFormat="0" applyFill="0" applyAlignment="0" applyProtection="0">
      <alignment vertical="center"/>
    </xf>
    <xf numFmtId="0" fontId="29" fillId="0" borderId="11" applyNumberFormat="0" applyFill="0" applyAlignment="0" applyProtection="0">
      <alignment vertical="center"/>
    </xf>
    <xf numFmtId="0" fontId="21" fillId="9" borderId="0" applyNumberFormat="0" applyBorder="0" applyAlignment="0" applyProtection="0">
      <alignment vertical="center"/>
    </xf>
    <xf numFmtId="0" fontId="24" fillId="0" borderId="12" applyNumberFormat="0" applyFill="0" applyAlignment="0" applyProtection="0">
      <alignment vertical="center"/>
    </xf>
    <xf numFmtId="0" fontId="21" fillId="10" borderId="0" applyNumberFormat="0" applyBorder="0" applyAlignment="0" applyProtection="0">
      <alignment vertical="center"/>
    </xf>
    <xf numFmtId="0" fontId="30" fillId="11" borderId="13" applyNumberFormat="0" applyAlignment="0" applyProtection="0">
      <alignment vertical="center"/>
    </xf>
    <xf numFmtId="0" fontId="31" fillId="11" borderId="9" applyNumberFormat="0" applyAlignment="0" applyProtection="0">
      <alignment vertical="center"/>
    </xf>
    <xf numFmtId="0" fontId="32" fillId="12" borderId="14" applyNumberFormat="0" applyAlignment="0" applyProtection="0">
      <alignment vertical="center"/>
    </xf>
    <xf numFmtId="0" fontId="18" fillId="13" borderId="0" applyNumberFormat="0" applyBorder="0" applyAlignment="0" applyProtection="0">
      <alignment vertical="center"/>
    </xf>
    <xf numFmtId="0" fontId="21" fillId="14" borderId="0" applyNumberFormat="0" applyBorder="0" applyAlignment="0" applyProtection="0">
      <alignment vertical="center"/>
    </xf>
    <xf numFmtId="0" fontId="33" fillId="0" borderId="15" applyNumberFormat="0" applyFill="0" applyAlignment="0" applyProtection="0">
      <alignment vertical="center"/>
    </xf>
    <xf numFmtId="0" fontId="34" fillId="0" borderId="16" applyNumberFormat="0" applyFill="0" applyAlignment="0" applyProtection="0">
      <alignment vertical="center"/>
    </xf>
    <xf numFmtId="0" fontId="35" fillId="15" borderId="0" applyNumberFormat="0" applyBorder="0" applyAlignment="0" applyProtection="0">
      <alignment vertical="center"/>
    </xf>
    <xf numFmtId="0" fontId="36" fillId="16" borderId="0" applyNumberFormat="0" applyBorder="0" applyAlignment="0" applyProtection="0">
      <alignment vertical="center"/>
    </xf>
    <xf numFmtId="0" fontId="18" fillId="17" borderId="0" applyNumberFormat="0" applyBorder="0" applyAlignment="0" applyProtection="0">
      <alignment vertical="center"/>
    </xf>
    <xf numFmtId="0" fontId="21" fillId="18" borderId="0" applyNumberFormat="0" applyBorder="0" applyAlignment="0" applyProtection="0">
      <alignment vertical="center"/>
    </xf>
    <xf numFmtId="0" fontId="18" fillId="19" borderId="0" applyNumberFormat="0" applyBorder="0" applyAlignment="0" applyProtection="0">
      <alignment vertical="center"/>
    </xf>
    <xf numFmtId="0" fontId="18" fillId="20" borderId="0" applyNumberFormat="0" applyBorder="0" applyAlignment="0" applyProtection="0">
      <alignment vertical="center"/>
    </xf>
    <xf numFmtId="0" fontId="18" fillId="21" borderId="0" applyNumberFormat="0" applyBorder="0" applyAlignment="0" applyProtection="0">
      <alignment vertical="center"/>
    </xf>
    <xf numFmtId="0" fontId="18" fillId="22" borderId="0" applyNumberFormat="0" applyBorder="0" applyAlignment="0" applyProtection="0">
      <alignment vertical="center"/>
    </xf>
    <xf numFmtId="0" fontId="21" fillId="23" borderId="0" applyNumberFormat="0" applyBorder="0" applyAlignment="0" applyProtection="0">
      <alignment vertical="center"/>
    </xf>
    <xf numFmtId="0" fontId="21" fillId="24" borderId="0" applyNumberFormat="0" applyBorder="0" applyAlignment="0" applyProtection="0">
      <alignment vertical="center"/>
    </xf>
    <xf numFmtId="0" fontId="18" fillId="25" borderId="0" applyNumberFormat="0" applyBorder="0" applyAlignment="0" applyProtection="0">
      <alignment vertical="center"/>
    </xf>
    <xf numFmtId="0" fontId="18" fillId="26" borderId="0" applyNumberFormat="0" applyBorder="0" applyAlignment="0" applyProtection="0">
      <alignment vertical="center"/>
    </xf>
    <xf numFmtId="0" fontId="21" fillId="27" borderId="0" applyNumberFormat="0" applyBorder="0" applyAlignment="0" applyProtection="0">
      <alignment vertical="center"/>
    </xf>
    <xf numFmtId="0" fontId="18" fillId="28" borderId="0" applyNumberFormat="0" applyBorder="0" applyAlignment="0" applyProtection="0">
      <alignment vertical="center"/>
    </xf>
    <xf numFmtId="0" fontId="21" fillId="29" borderId="0" applyNumberFormat="0" applyBorder="0" applyAlignment="0" applyProtection="0">
      <alignment vertical="center"/>
    </xf>
    <xf numFmtId="0" fontId="21" fillId="30" borderId="0" applyNumberFormat="0" applyBorder="0" applyAlignment="0" applyProtection="0">
      <alignment vertical="center"/>
    </xf>
    <xf numFmtId="0" fontId="18" fillId="31" borderId="0" applyNumberFormat="0" applyBorder="0" applyAlignment="0" applyProtection="0">
      <alignment vertical="center"/>
    </xf>
    <xf numFmtId="0" fontId="21" fillId="32" borderId="0" applyNumberFormat="0" applyBorder="0" applyAlignment="0" applyProtection="0">
      <alignment vertical="center"/>
    </xf>
  </cellStyleXfs>
  <cellXfs count="37">
    <xf numFmtId="0" fontId="0" fillId="0" borderId="0" xfId="0">
      <alignment vertical="center"/>
    </xf>
    <xf numFmtId="0" fontId="1" fillId="0" borderId="0" xfId="0" applyFont="1">
      <alignment vertical="center"/>
    </xf>
    <xf numFmtId="0" fontId="1" fillId="0" borderId="0" xfId="0" applyFont="1" applyBorder="1">
      <alignment vertical="center"/>
    </xf>
    <xf numFmtId="0" fontId="2" fillId="0" borderId="0" xfId="0" applyFont="1" applyFill="1" applyAlignment="1">
      <alignment horizontal="center" vertical="center" wrapText="1"/>
    </xf>
    <xf numFmtId="0" fontId="3" fillId="0" borderId="0" xfId="0" applyFont="1" applyFill="1" applyAlignment="1">
      <alignment horizontal="left" vertical="center" wrapText="1"/>
    </xf>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4" xfId="0" applyFont="1" applyFill="1" applyBorder="1" applyAlignment="1">
      <alignment horizontal="center" vertical="center" wrapText="1"/>
    </xf>
    <xf numFmtId="0" fontId="4" fillId="0" borderId="5" xfId="0" applyFont="1" applyFill="1" applyBorder="1" applyAlignment="1">
      <alignment horizontal="center" vertical="center" wrapText="1"/>
    </xf>
    <xf numFmtId="0" fontId="5" fillId="0" borderId="1" xfId="0" applyFont="1" applyFill="1" applyBorder="1" applyAlignment="1">
      <alignment horizontal="center" vertical="center" wrapText="1"/>
    </xf>
    <xf numFmtId="49" fontId="6" fillId="0" borderId="1" xfId="0" applyNumberFormat="1" applyFont="1" applyFill="1" applyBorder="1" applyAlignment="1" applyProtection="1">
      <alignment horizontal="center" vertical="center" wrapText="1"/>
    </xf>
    <xf numFmtId="0" fontId="6" fillId="0" borderId="1" xfId="0" applyFont="1" applyFill="1" applyBorder="1" applyAlignment="1" applyProtection="1">
      <alignment horizontal="center" vertical="center" wrapText="1"/>
    </xf>
    <xf numFmtId="0" fontId="6" fillId="0" borderId="6" xfId="0" applyFont="1" applyFill="1" applyBorder="1" applyAlignment="1" applyProtection="1">
      <alignment horizontal="center" vertical="center" wrapText="1"/>
    </xf>
    <xf numFmtId="0" fontId="6" fillId="0" borderId="7" xfId="0" applyFont="1" applyFill="1" applyBorder="1" applyAlignment="1" applyProtection="1">
      <alignment horizontal="center" vertical="center" wrapText="1"/>
    </xf>
    <xf numFmtId="49" fontId="7" fillId="0" borderId="1" xfId="0" applyNumberFormat="1" applyFont="1" applyFill="1" applyBorder="1" applyAlignment="1" applyProtection="1">
      <alignment horizontal="center" vertical="center" wrapText="1"/>
    </xf>
    <xf numFmtId="0" fontId="7" fillId="0" borderId="1" xfId="0" applyFont="1" applyFill="1" applyBorder="1" applyAlignment="1" applyProtection="1">
      <alignment horizontal="center" vertical="center" wrapText="1"/>
    </xf>
    <xf numFmtId="0" fontId="7" fillId="0" borderId="1" xfId="0" applyFont="1" applyFill="1" applyBorder="1" applyAlignment="1" applyProtection="1">
      <alignment horizontal="center" vertical="center" wrapText="1"/>
      <protection locked="0"/>
    </xf>
    <xf numFmtId="0" fontId="4" fillId="0" borderId="6" xfId="0" applyFont="1" applyFill="1" applyBorder="1" applyAlignment="1">
      <alignment horizontal="center" vertical="center" wrapText="1"/>
    </xf>
    <xf numFmtId="0" fontId="4" fillId="0" borderId="7"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8" fillId="0" borderId="1" xfId="0" applyFont="1" applyFill="1" applyBorder="1" applyAlignment="1">
      <alignment horizontal="center" vertical="center" wrapText="1"/>
    </xf>
    <xf numFmtId="0" fontId="9" fillId="0" borderId="1" xfId="0" applyFont="1" applyBorder="1" applyAlignment="1">
      <alignment horizontal="center" vertical="center"/>
    </xf>
    <xf numFmtId="0" fontId="10" fillId="0" borderId="1" xfId="0" applyFont="1" applyFill="1" applyBorder="1" applyAlignment="1" applyProtection="1">
      <alignment horizontal="center" vertical="center" wrapText="1"/>
    </xf>
    <xf numFmtId="0" fontId="11" fillId="0" borderId="1" xfId="0" applyFont="1" applyFill="1" applyBorder="1" applyAlignment="1" applyProtection="1">
      <alignment horizontal="center" vertical="center" wrapText="1"/>
    </xf>
    <xf numFmtId="0" fontId="12" fillId="0" borderId="1" xfId="0" applyFont="1" applyFill="1" applyBorder="1" applyAlignment="1" applyProtection="1">
      <alignment horizontal="center" vertical="center" wrapText="1"/>
    </xf>
    <xf numFmtId="0" fontId="13" fillId="0" borderId="1" xfId="0" applyFont="1" applyFill="1" applyBorder="1" applyAlignment="1" applyProtection="1">
      <alignment horizontal="center" vertical="center" wrapText="1"/>
    </xf>
    <xf numFmtId="0" fontId="14" fillId="0" borderId="6" xfId="0" applyFont="1" applyFill="1" applyBorder="1" applyAlignment="1" applyProtection="1">
      <alignment horizontal="center" vertical="center" wrapText="1"/>
    </xf>
    <xf numFmtId="0" fontId="14" fillId="0" borderId="7" xfId="0" applyFont="1" applyFill="1" applyBorder="1" applyAlignment="1" applyProtection="1">
      <alignment horizontal="center" vertical="center" wrapText="1"/>
    </xf>
    <xf numFmtId="0" fontId="15" fillId="0" borderId="1" xfId="0" applyFont="1" applyFill="1" applyBorder="1" applyAlignment="1" applyProtection="1">
      <alignment horizontal="center" vertical="center" wrapText="1"/>
    </xf>
    <xf numFmtId="0" fontId="14" fillId="0" borderId="1" xfId="0" applyFont="1" applyFill="1" applyBorder="1" applyAlignment="1" applyProtection="1">
      <alignment horizontal="center" vertical="center" wrapText="1"/>
    </xf>
    <xf numFmtId="0" fontId="16" fillId="0" borderId="1" xfId="0" applyFont="1" applyFill="1" applyBorder="1" applyAlignment="1" applyProtection="1">
      <alignment horizontal="center" vertical="center" wrapText="1"/>
    </xf>
    <xf numFmtId="49" fontId="13" fillId="0" borderId="1" xfId="0" applyNumberFormat="1" applyFont="1" applyFill="1" applyBorder="1" applyAlignment="1" applyProtection="1">
      <alignment horizontal="center" vertical="center" wrapText="1"/>
    </xf>
    <xf numFmtId="0" fontId="17" fillId="0" borderId="1" xfId="0" applyFont="1" applyFill="1" applyBorder="1" applyAlignment="1" applyProtection="1">
      <alignment horizontal="center" vertical="center" wrapText="1"/>
    </xf>
    <xf numFmtId="0" fontId="1" fillId="0" borderId="1" xfId="0" applyFont="1" applyBorder="1" applyAlignment="1">
      <alignment horizontal="center" vertical="center"/>
    </xf>
    <xf numFmtId="0" fontId="1" fillId="0" borderId="6" xfId="0" applyFont="1" applyBorder="1" applyAlignment="1">
      <alignment horizontal="center" vertical="center"/>
    </xf>
    <xf numFmtId="0" fontId="1" fillId="0" borderId="8" xfId="0" applyFont="1"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dxfs count="1">
    <dxf>
      <fill>
        <patternFill patternType="solid">
          <bgColor rgb="FFFF99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customXml" Target="../customXml/item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P264"/>
  <sheetViews>
    <sheetView tabSelected="1" workbookViewId="0">
      <selection activeCell="N3" sqref="N3:N4"/>
    </sheetView>
  </sheetViews>
  <sheetFormatPr defaultColWidth="9" defaultRowHeight="14.4"/>
  <cols>
    <col min="1" max="1" width="6" style="2" customWidth="1"/>
    <col min="2" max="2" width="12" style="2" customWidth="1"/>
    <col min="3" max="3" width="27.5" style="2" customWidth="1"/>
    <col min="4" max="4" width="11.1296296296296" style="2" customWidth="1"/>
    <col min="5" max="5" width="10.3796296296296" style="2" customWidth="1"/>
    <col min="6" max="6" width="10.5" style="2" customWidth="1"/>
    <col min="7" max="7" width="8" style="2" customWidth="1"/>
    <col min="8" max="8" width="6" style="2" customWidth="1"/>
    <col min="9" max="9" width="11.9166666666667" style="2" customWidth="1"/>
    <col min="10" max="10" width="12.1296296296296" style="2" customWidth="1"/>
    <col min="11" max="11" width="11.7407407407407" style="2" customWidth="1"/>
    <col min="12" max="12" width="13.4166666666667" style="2" customWidth="1"/>
    <col min="13" max="13" width="11.75" style="2" customWidth="1"/>
    <col min="14" max="14" width="23.1296296296296" style="2" customWidth="1"/>
    <col min="15" max="15" width="9.37962962962963" style="2" customWidth="1"/>
    <col min="16" max="16384" width="9" style="2"/>
  </cols>
  <sheetData>
    <row r="1" s="1" customFormat="1" ht="35" customHeight="1" spans="1:15">
      <c r="A1" s="3" t="s">
        <v>0</v>
      </c>
      <c r="B1" s="3"/>
      <c r="C1" s="3"/>
      <c r="D1" s="3"/>
      <c r="E1" s="3"/>
      <c r="F1" s="3"/>
      <c r="G1" s="3"/>
      <c r="H1" s="3"/>
      <c r="I1" s="3"/>
      <c r="J1" s="3"/>
      <c r="K1" s="3"/>
      <c r="L1" s="3"/>
      <c r="M1" s="3"/>
      <c r="N1" s="3"/>
      <c r="O1" s="3"/>
    </row>
    <row r="2" s="1" customFormat="1" ht="37" customHeight="1" spans="1:15">
      <c r="A2" s="4" t="s">
        <v>1</v>
      </c>
      <c r="B2" s="4"/>
      <c r="C2" s="4"/>
      <c r="D2" s="4"/>
      <c r="E2" s="4"/>
      <c r="F2" s="4"/>
      <c r="G2" s="4"/>
      <c r="H2" s="4"/>
      <c r="I2" s="4"/>
      <c r="J2" s="4"/>
      <c r="K2" s="4"/>
      <c r="L2" s="4"/>
      <c r="M2" s="4"/>
      <c r="N2" s="4"/>
      <c r="O2" s="4"/>
    </row>
    <row r="3" s="1" customFormat="1" ht="25" customHeight="1" spans="1:15">
      <c r="A3" s="5" t="s">
        <v>2</v>
      </c>
      <c r="B3" s="5" t="s">
        <v>3</v>
      </c>
      <c r="C3" s="5" t="s">
        <v>4</v>
      </c>
      <c r="D3" s="5" t="s">
        <v>5</v>
      </c>
      <c r="E3" s="5" t="s">
        <v>6</v>
      </c>
      <c r="F3" s="6" t="s">
        <v>7</v>
      </c>
      <c r="G3" s="7"/>
      <c r="H3" s="7"/>
      <c r="I3" s="18" t="s">
        <v>8</v>
      </c>
      <c r="J3" s="19"/>
      <c r="K3" s="19"/>
      <c r="L3" s="5" t="s">
        <v>9</v>
      </c>
      <c r="M3" s="20" t="s">
        <v>10</v>
      </c>
      <c r="N3" s="5" t="s">
        <v>11</v>
      </c>
      <c r="O3" s="5" t="s">
        <v>12</v>
      </c>
    </row>
    <row r="4" s="1" customFormat="1" ht="30" customHeight="1" spans="1:15">
      <c r="A4" s="5"/>
      <c r="B4" s="5"/>
      <c r="C4" s="5"/>
      <c r="D4" s="5"/>
      <c r="E4" s="5"/>
      <c r="F4" s="8"/>
      <c r="G4" s="9"/>
      <c r="H4" s="9"/>
      <c r="I4" s="5" t="s">
        <v>13</v>
      </c>
      <c r="J4" s="5" t="s">
        <v>14</v>
      </c>
      <c r="K4" s="5" t="s">
        <v>15</v>
      </c>
      <c r="L4" s="5"/>
      <c r="M4" s="21"/>
      <c r="N4" s="5"/>
      <c r="O4" s="5"/>
    </row>
    <row r="5" s="1" customFormat="1" ht="27.25" customHeight="1" spans="1:15">
      <c r="A5" s="10">
        <v>1</v>
      </c>
      <c r="B5" s="11" t="s">
        <v>16</v>
      </c>
      <c r="C5" s="11" t="s">
        <v>17</v>
      </c>
      <c r="D5" s="12" t="s">
        <v>18</v>
      </c>
      <c r="E5" s="12" t="s">
        <v>19</v>
      </c>
      <c r="F5" s="13" t="s">
        <v>20</v>
      </c>
      <c r="G5" s="14"/>
      <c r="H5" s="14"/>
      <c r="I5" s="22" t="s">
        <v>21</v>
      </c>
      <c r="J5" s="12" t="s">
        <v>22</v>
      </c>
      <c r="K5" s="23">
        <v>500</v>
      </c>
      <c r="L5" s="10">
        <v>500</v>
      </c>
      <c r="M5" s="24" t="s">
        <v>23</v>
      </c>
      <c r="N5" s="12" t="s">
        <v>24</v>
      </c>
      <c r="O5" s="23" t="s">
        <v>25</v>
      </c>
    </row>
    <row r="6" s="1" customFormat="1" ht="27.25" customHeight="1" spans="1:15">
      <c r="A6" s="10">
        <v>2</v>
      </c>
      <c r="B6" s="11" t="s">
        <v>26</v>
      </c>
      <c r="C6" s="11" t="s">
        <v>27</v>
      </c>
      <c r="D6" s="12" t="s">
        <v>28</v>
      </c>
      <c r="E6" s="12" t="s">
        <v>29</v>
      </c>
      <c r="F6" s="13" t="s">
        <v>30</v>
      </c>
      <c r="G6" s="14"/>
      <c r="H6" s="14"/>
      <c r="I6" s="22" t="s">
        <v>21</v>
      </c>
      <c r="J6" s="12" t="s">
        <v>31</v>
      </c>
      <c r="K6" s="23">
        <v>500</v>
      </c>
      <c r="L6" s="10">
        <v>500</v>
      </c>
      <c r="M6" s="24" t="s">
        <v>32</v>
      </c>
      <c r="N6" s="12" t="s">
        <v>33</v>
      </c>
      <c r="O6" s="23" t="s">
        <v>25</v>
      </c>
    </row>
    <row r="7" s="1" customFormat="1" ht="27.25" customHeight="1" spans="1:15">
      <c r="A7" s="10">
        <v>3</v>
      </c>
      <c r="B7" s="11" t="s">
        <v>34</v>
      </c>
      <c r="C7" s="11" t="s">
        <v>35</v>
      </c>
      <c r="D7" s="12" t="s">
        <v>36</v>
      </c>
      <c r="E7" s="12" t="s">
        <v>37</v>
      </c>
      <c r="F7" s="13" t="s">
        <v>20</v>
      </c>
      <c r="G7" s="14"/>
      <c r="H7" s="14"/>
      <c r="I7" s="22" t="s">
        <v>21</v>
      </c>
      <c r="J7" s="12" t="s">
        <v>22</v>
      </c>
      <c r="K7" s="23">
        <v>500</v>
      </c>
      <c r="L7" s="10">
        <v>500</v>
      </c>
      <c r="M7" s="24" t="s">
        <v>23</v>
      </c>
      <c r="N7" s="12" t="s">
        <v>38</v>
      </c>
      <c r="O7" s="23" t="s">
        <v>25</v>
      </c>
    </row>
    <row r="8" s="1" customFormat="1" ht="27.25" customHeight="1" spans="1:15">
      <c r="A8" s="10">
        <v>4</v>
      </c>
      <c r="B8" s="11" t="s">
        <v>39</v>
      </c>
      <c r="C8" s="11" t="s">
        <v>40</v>
      </c>
      <c r="D8" s="12" t="s">
        <v>18</v>
      </c>
      <c r="E8" s="12" t="s">
        <v>41</v>
      </c>
      <c r="F8" s="13" t="s">
        <v>42</v>
      </c>
      <c r="G8" s="14"/>
      <c r="H8" s="14"/>
      <c r="I8" s="22" t="s">
        <v>21</v>
      </c>
      <c r="J8" s="12" t="s">
        <v>43</v>
      </c>
      <c r="K8" s="23">
        <v>500</v>
      </c>
      <c r="L8" s="10">
        <v>500</v>
      </c>
      <c r="M8" s="24" t="s">
        <v>32</v>
      </c>
      <c r="N8" s="12" t="s">
        <v>44</v>
      </c>
      <c r="O8" s="23" t="s">
        <v>25</v>
      </c>
    </row>
    <row r="9" s="1" customFormat="1" ht="27.25" customHeight="1" spans="1:15">
      <c r="A9" s="10">
        <v>5</v>
      </c>
      <c r="B9" s="15" t="s">
        <v>45</v>
      </c>
      <c r="C9" s="15" t="s">
        <v>46</v>
      </c>
      <c r="D9" s="16" t="s">
        <v>47</v>
      </c>
      <c r="E9" s="16" t="s">
        <v>48</v>
      </c>
      <c r="F9" s="13" t="s">
        <v>49</v>
      </c>
      <c r="G9" s="14"/>
      <c r="H9" s="14"/>
      <c r="I9" s="22" t="s">
        <v>21</v>
      </c>
      <c r="J9" s="16" t="s">
        <v>50</v>
      </c>
      <c r="K9" s="23">
        <v>500</v>
      </c>
      <c r="L9" s="10">
        <v>500</v>
      </c>
      <c r="M9" s="24" t="s">
        <v>51</v>
      </c>
      <c r="N9" s="16" t="s">
        <v>52</v>
      </c>
      <c r="O9" s="23" t="s">
        <v>25</v>
      </c>
    </row>
    <row r="10" s="1" customFormat="1" ht="27.25" customHeight="1" spans="1:15">
      <c r="A10" s="10">
        <v>6</v>
      </c>
      <c r="B10" s="15" t="s">
        <v>53</v>
      </c>
      <c r="C10" s="15" t="s">
        <v>54</v>
      </c>
      <c r="D10" s="16" t="s">
        <v>55</v>
      </c>
      <c r="E10" s="16" t="s">
        <v>56</v>
      </c>
      <c r="F10" s="13" t="s">
        <v>42</v>
      </c>
      <c r="G10" s="14"/>
      <c r="H10" s="14"/>
      <c r="I10" s="22" t="s">
        <v>21</v>
      </c>
      <c r="J10" s="12" t="s">
        <v>43</v>
      </c>
      <c r="K10" s="23">
        <v>500</v>
      </c>
      <c r="L10" s="10">
        <v>500</v>
      </c>
      <c r="M10" s="24" t="s">
        <v>32</v>
      </c>
      <c r="N10" s="16" t="s">
        <v>57</v>
      </c>
      <c r="O10" s="23" t="s">
        <v>25</v>
      </c>
    </row>
    <row r="11" s="1" customFormat="1" ht="27.25" customHeight="1" spans="1:15">
      <c r="A11" s="10">
        <v>7</v>
      </c>
      <c r="B11" s="15" t="s">
        <v>58</v>
      </c>
      <c r="C11" s="15" t="s">
        <v>59</v>
      </c>
      <c r="D11" s="12" t="s">
        <v>18</v>
      </c>
      <c r="E11" s="16" t="s">
        <v>41</v>
      </c>
      <c r="F11" s="13" t="s">
        <v>42</v>
      </c>
      <c r="G11" s="14"/>
      <c r="H11" s="14"/>
      <c r="I11" s="22" t="s">
        <v>21</v>
      </c>
      <c r="J11" s="12" t="s">
        <v>43</v>
      </c>
      <c r="K11" s="23">
        <v>500</v>
      </c>
      <c r="L11" s="10">
        <v>500</v>
      </c>
      <c r="M11" s="24" t="s">
        <v>60</v>
      </c>
      <c r="N11" s="16" t="s">
        <v>61</v>
      </c>
      <c r="O11" s="23" t="s">
        <v>25</v>
      </c>
    </row>
    <row r="12" s="1" customFormat="1" ht="27.25" customHeight="1" spans="1:15">
      <c r="A12" s="10">
        <v>8</v>
      </c>
      <c r="B12" s="15" t="s">
        <v>62</v>
      </c>
      <c r="C12" s="15" t="s">
        <v>63</v>
      </c>
      <c r="D12" s="17" t="s">
        <v>64</v>
      </c>
      <c r="E12" s="16" t="s">
        <v>65</v>
      </c>
      <c r="F12" s="13" t="s">
        <v>66</v>
      </c>
      <c r="G12" s="14"/>
      <c r="H12" s="14"/>
      <c r="I12" s="22" t="s">
        <v>21</v>
      </c>
      <c r="J12" s="16" t="s">
        <v>67</v>
      </c>
      <c r="K12" s="23">
        <v>500</v>
      </c>
      <c r="L12" s="10">
        <v>500</v>
      </c>
      <c r="M12" s="24" t="s">
        <v>32</v>
      </c>
      <c r="N12" s="16" t="s">
        <v>68</v>
      </c>
      <c r="O12" s="23" t="s">
        <v>25</v>
      </c>
    </row>
    <row r="13" s="1" customFormat="1" ht="27.25" customHeight="1" spans="1:15">
      <c r="A13" s="10">
        <v>9</v>
      </c>
      <c r="B13" s="15" t="s">
        <v>69</v>
      </c>
      <c r="C13" s="15" t="s">
        <v>70</v>
      </c>
      <c r="D13" s="16" t="s">
        <v>55</v>
      </c>
      <c r="E13" s="16" t="s">
        <v>56</v>
      </c>
      <c r="F13" s="13" t="s">
        <v>42</v>
      </c>
      <c r="G13" s="14"/>
      <c r="H13" s="14"/>
      <c r="I13" s="22" t="s">
        <v>21</v>
      </c>
      <c r="J13" s="12" t="s">
        <v>43</v>
      </c>
      <c r="K13" s="23">
        <v>500</v>
      </c>
      <c r="L13" s="10">
        <v>500</v>
      </c>
      <c r="M13" s="24" t="s">
        <v>32</v>
      </c>
      <c r="N13" s="16" t="s">
        <v>71</v>
      </c>
      <c r="O13" s="23" t="s">
        <v>25</v>
      </c>
    </row>
    <row r="14" s="1" customFormat="1" ht="27.25" customHeight="1" spans="1:15">
      <c r="A14" s="10">
        <v>10</v>
      </c>
      <c r="B14" s="15" t="s">
        <v>72</v>
      </c>
      <c r="C14" s="15" t="s">
        <v>73</v>
      </c>
      <c r="D14" s="17" t="s">
        <v>74</v>
      </c>
      <c r="E14" s="16" t="s">
        <v>75</v>
      </c>
      <c r="F14" s="13" t="s">
        <v>42</v>
      </c>
      <c r="G14" s="14"/>
      <c r="H14" s="14"/>
      <c r="I14" s="22" t="s">
        <v>21</v>
      </c>
      <c r="J14" s="12" t="s">
        <v>43</v>
      </c>
      <c r="K14" s="23">
        <v>500</v>
      </c>
      <c r="L14" s="10">
        <v>500</v>
      </c>
      <c r="M14" s="24" t="s">
        <v>32</v>
      </c>
      <c r="N14" s="16" t="s">
        <v>76</v>
      </c>
      <c r="O14" s="23" t="s">
        <v>25</v>
      </c>
    </row>
    <row r="15" s="1" customFormat="1" ht="27.25" customHeight="1" spans="1:15">
      <c r="A15" s="10">
        <v>11</v>
      </c>
      <c r="B15" s="15" t="s">
        <v>77</v>
      </c>
      <c r="C15" s="15" t="s">
        <v>78</v>
      </c>
      <c r="D15" s="17" t="s">
        <v>74</v>
      </c>
      <c r="E15" s="16" t="s">
        <v>75</v>
      </c>
      <c r="F15" s="13" t="s">
        <v>42</v>
      </c>
      <c r="G15" s="14"/>
      <c r="H15" s="14"/>
      <c r="I15" s="22" t="s">
        <v>21</v>
      </c>
      <c r="J15" s="12" t="s">
        <v>43</v>
      </c>
      <c r="K15" s="23">
        <v>500</v>
      </c>
      <c r="L15" s="10">
        <v>500</v>
      </c>
      <c r="M15" s="24" t="s">
        <v>32</v>
      </c>
      <c r="N15" s="16" t="s">
        <v>79</v>
      </c>
      <c r="O15" s="23" t="s">
        <v>25</v>
      </c>
    </row>
    <row r="16" s="1" customFormat="1" ht="27.25" customHeight="1" spans="1:15">
      <c r="A16" s="10">
        <v>12</v>
      </c>
      <c r="B16" s="15" t="s">
        <v>80</v>
      </c>
      <c r="C16" s="15" t="s">
        <v>81</v>
      </c>
      <c r="D16" s="17" t="s">
        <v>55</v>
      </c>
      <c r="E16" s="16" t="s">
        <v>82</v>
      </c>
      <c r="F16" s="13" t="s">
        <v>42</v>
      </c>
      <c r="G16" s="14"/>
      <c r="H16" s="14"/>
      <c r="I16" s="22" t="s">
        <v>21</v>
      </c>
      <c r="J16" s="12" t="s">
        <v>43</v>
      </c>
      <c r="K16" s="23">
        <v>500</v>
      </c>
      <c r="L16" s="10">
        <v>500</v>
      </c>
      <c r="M16" s="24" t="s">
        <v>51</v>
      </c>
      <c r="N16" s="16" t="s">
        <v>83</v>
      </c>
      <c r="O16" s="23" t="s">
        <v>25</v>
      </c>
    </row>
    <row r="17" s="1" customFormat="1" ht="27.25" customHeight="1" spans="1:15">
      <c r="A17" s="10">
        <v>13</v>
      </c>
      <c r="B17" s="15" t="s">
        <v>84</v>
      </c>
      <c r="C17" s="15" t="s">
        <v>85</v>
      </c>
      <c r="D17" s="17" t="s">
        <v>86</v>
      </c>
      <c r="E17" s="16" t="s">
        <v>87</v>
      </c>
      <c r="F17" s="13" t="s">
        <v>20</v>
      </c>
      <c r="G17" s="14"/>
      <c r="H17" s="14"/>
      <c r="I17" s="22" t="s">
        <v>21</v>
      </c>
      <c r="J17" s="12" t="s">
        <v>22</v>
      </c>
      <c r="K17" s="23">
        <v>500</v>
      </c>
      <c r="L17" s="10">
        <v>500</v>
      </c>
      <c r="M17" s="25" t="s">
        <v>23</v>
      </c>
      <c r="N17" s="16" t="s">
        <v>88</v>
      </c>
      <c r="O17" s="23" t="s">
        <v>25</v>
      </c>
    </row>
    <row r="18" s="1" customFormat="1" ht="27.25" customHeight="1" spans="1:15">
      <c r="A18" s="10">
        <v>14</v>
      </c>
      <c r="B18" s="15" t="s">
        <v>89</v>
      </c>
      <c r="C18" s="15" t="s">
        <v>90</v>
      </c>
      <c r="D18" s="17" t="s">
        <v>28</v>
      </c>
      <c r="E18" s="16" t="s">
        <v>91</v>
      </c>
      <c r="F18" s="13" t="s">
        <v>92</v>
      </c>
      <c r="G18" s="14"/>
      <c r="H18" s="14"/>
      <c r="I18" s="22" t="s">
        <v>21</v>
      </c>
      <c r="J18" s="12" t="s">
        <v>93</v>
      </c>
      <c r="K18" s="23">
        <v>500</v>
      </c>
      <c r="L18" s="10">
        <v>500</v>
      </c>
      <c r="M18" s="24" t="s">
        <v>51</v>
      </c>
      <c r="N18" s="16" t="s">
        <v>94</v>
      </c>
      <c r="O18" s="23" t="s">
        <v>25</v>
      </c>
    </row>
    <row r="19" s="1" customFormat="1" ht="27.25" customHeight="1" spans="1:15">
      <c r="A19" s="10">
        <v>15</v>
      </c>
      <c r="B19" s="15" t="s">
        <v>95</v>
      </c>
      <c r="C19" s="15" t="s">
        <v>96</v>
      </c>
      <c r="D19" s="17" t="s">
        <v>97</v>
      </c>
      <c r="E19" s="16" t="s">
        <v>98</v>
      </c>
      <c r="F19" s="13" t="s">
        <v>99</v>
      </c>
      <c r="G19" s="14"/>
      <c r="H19" s="14"/>
      <c r="I19" s="22" t="s">
        <v>21</v>
      </c>
      <c r="J19" s="16" t="s">
        <v>93</v>
      </c>
      <c r="K19" s="23">
        <v>500</v>
      </c>
      <c r="L19" s="10">
        <v>500</v>
      </c>
      <c r="M19" s="24" t="s">
        <v>100</v>
      </c>
      <c r="N19" s="16" t="s">
        <v>101</v>
      </c>
      <c r="O19" s="23" t="s">
        <v>25</v>
      </c>
    </row>
    <row r="20" s="1" customFormat="1" ht="27.25" customHeight="1" spans="1:15">
      <c r="A20" s="10">
        <v>16</v>
      </c>
      <c r="B20" s="15" t="s">
        <v>102</v>
      </c>
      <c r="C20" s="15" t="s">
        <v>103</v>
      </c>
      <c r="D20" s="17" t="s">
        <v>86</v>
      </c>
      <c r="E20" s="16" t="s">
        <v>104</v>
      </c>
      <c r="F20" s="13" t="s">
        <v>105</v>
      </c>
      <c r="G20" s="14"/>
      <c r="H20" s="14"/>
      <c r="I20" s="22" t="s">
        <v>21</v>
      </c>
      <c r="J20" s="16" t="s">
        <v>67</v>
      </c>
      <c r="K20" s="23">
        <v>500</v>
      </c>
      <c r="L20" s="10">
        <v>500</v>
      </c>
      <c r="M20" s="24" t="s">
        <v>100</v>
      </c>
      <c r="N20" s="16" t="s">
        <v>106</v>
      </c>
      <c r="O20" s="23" t="s">
        <v>25</v>
      </c>
    </row>
    <row r="21" s="1" customFormat="1" ht="27.25" customHeight="1" spans="1:15">
      <c r="A21" s="10">
        <v>17</v>
      </c>
      <c r="B21" s="15" t="s">
        <v>107</v>
      </c>
      <c r="C21" s="15" t="s">
        <v>108</v>
      </c>
      <c r="D21" s="17" t="s">
        <v>55</v>
      </c>
      <c r="E21" s="16" t="s">
        <v>109</v>
      </c>
      <c r="F21" s="13" t="s">
        <v>42</v>
      </c>
      <c r="G21" s="14"/>
      <c r="H21" s="14"/>
      <c r="I21" s="22" t="s">
        <v>21</v>
      </c>
      <c r="J21" s="12" t="s">
        <v>43</v>
      </c>
      <c r="K21" s="23">
        <v>500</v>
      </c>
      <c r="L21" s="10">
        <v>500</v>
      </c>
      <c r="M21" s="24" t="s">
        <v>32</v>
      </c>
      <c r="N21" s="16" t="s">
        <v>110</v>
      </c>
      <c r="O21" s="23" t="s">
        <v>25</v>
      </c>
    </row>
    <row r="22" s="1" customFormat="1" ht="27.25" customHeight="1" spans="1:15">
      <c r="A22" s="10">
        <v>18</v>
      </c>
      <c r="B22" s="15" t="s">
        <v>111</v>
      </c>
      <c r="C22" s="15" t="s">
        <v>112</v>
      </c>
      <c r="D22" s="17" t="s">
        <v>36</v>
      </c>
      <c r="E22" s="16" t="s">
        <v>37</v>
      </c>
      <c r="F22" s="13" t="s">
        <v>20</v>
      </c>
      <c r="G22" s="14"/>
      <c r="H22" s="14"/>
      <c r="I22" s="22" t="s">
        <v>21</v>
      </c>
      <c r="J22" s="12" t="s">
        <v>22</v>
      </c>
      <c r="K22" s="23">
        <v>500</v>
      </c>
      <c r="L22" s="10">
        <v>500</v>
      </c>
      <c r="M22" s="24" t="s">
        <v>113</v>
      </c>
      <c r="N22" s="16" t="s">
        <v>114</v>
      </c>
      <c r="O22" s="23" t="s">
        <v>25</v>
      </c>
    </row>
    <row r="23" s="1" customFormat="1" ht="27.25" customHeight="1" spans="1:15">
      <c r="A23" s="10">
        <v>19</v>
      </c>
      <c r="B23" s="15" t="s">
        <v>115</v>
      </c>
      <c r="C23" s="15" t="s">
        <v>116</v>
      </c>
      <c r="D23" s="17" t="s">
        <v>86</v>
      </c>
      <c r="E23" s="16" t="s">
        <v>117</v>
      </c>
      <c r="F23" s="13" t="s">
        <v>118</v>
      </c>
      <c r="G23" s="14"/>
      <c r="H23" s="14"/>
      <c r="I23" s="22" t="s">
        <v>21</v>
      </c>
      <c r="J23" s="16" t="s">
        <v>93</v>
      </c>
      <c r="K23" s="23">
        <v>500</v>
      </c>
      <c r="L23" s="10">
        <v>500</v>
      </c>
      <c r="M23" s="24" t="s">
        <v>32</v>
      </c>
      <c r="N23" s="16" t="s">
        <v>119</v>
      </c>
      <c r="O23" s="23" t="s">
        <v>25</v>
      </c>
    </row>
    <row r="24" s="1" customFormat="1" ht="27.25" customHeight="1" spans="1:15">
      <c r="A24" s="10">
        <v>20</v>
      </c>
      <c r="B24" s="15" t="s">
        <v>120</v>
      </c>
      <c r="C24" s="15" t="s">
        <v>121</v>
      </c>
      <c r="D24" s="17" t="s">
        <v>122</v>
      </c>
      <c r="E24" s="16" t="s">
        <v>123</v>
      </c>
      <c r="F24" s="13" t="s">
        <v>124</v>
      </c>
      <c r="G24" s="14"/>
      <c r="H24" s="14"/>
      <c r="I24" s="22" t="s">
        <v>21</v>
      </c>
      <c r="J24" s="16" t="s">
        <v>125</v>
      </c>
      <c r="K24" s="23">
        <v>500</v>
      </c>
      <c r="L24" s="10">
        <v>500</v>
      </c>
      <c r="M24" s="24" t="s">
        <v>32</v>
      </c>
      <c r="N24" s="16" t="s">
        <v>126</v>
      </c>
      <c r="O24" s="23" t="s">
        <v>25</v>
      </c>
    </row>
    <row r="25" s="1" customFormat="1" ht="27.25" customHeight="1" spans="1:15">
      <c r="A25" s="10">
        <v>21</v>
      </c>
      <c r="B25" s="15" t="s">
        <v>127</v>
      </c>
      <c r="C25" s="15" t="s">
        <v>128</v>
      </c>
      <c r="D25" s="17" t="s">
        <v>36</v>
      </c>
      <c r="E25" s="16" t="s">
        <v>37</v>
      </c>
      <c r="F25" s="13" t="s">
        <v>129</v>
      </c>
      <c r="G25" s="14"/>
      <c r="H25" s="14"/>
      <c r="I25" s="22" t="s">
        <v>21</v>
      </c>
      <c r="J25" s="16" t="s">
        <v>67</v>
      </c>
      <c r="K25" s="23">
        <v>500</v>
      </c>
      <c r="L25" s="10">
        <v>500</v>
      </c>
      <c r="M25" s="25" t="s">
        <v>113</v>
      </c>
      <c r="N25" s="16" t="s">
        <v>130</v>
      </c>
      <c r="O25" s="23" t="s">
        <v>25</v>
      </c>
    </row>
    <row r="26" s="1" customFormat="1" ht="27.25" customHeight="1" spans="1:15">
      <c r="A26" s="10">
        <v>22</v>
      </c>
      <c r="B26" s="15" t="s">
        <v>131</v>
      </c>
      <c r="C26" s="15" t="s">
        <v>132</v>
      </c>
      <c r="D26" s="17" t="s">
        <v>55</v>
      </c>
      <c r="E26" s="16" t="s">
        <v>109</v>
      </c>
      <c r="F26" s="13" t="s">
        <v>133</v>
      </c>
      <c r="G26" s="14"/>
      <c r="H26" s="14"/>
      <c r="I26" s="22" t="s">
        <v>21</v>
      </c>
      <c r="J26" s="12" t="s">
        <v>43</v>
      </c>
      <c r="K26" s="23">
        <v>500</v>
      </c>
      <c r="L26" s="10">
        <v>500</v>
      </c>
      <c r="M26" s="24" t="s">
        <v>32</v>
      </c>
      <c r="N26" s="16" t="s">
        <v>134</v>
      </c>
      <c r="O26" s="23" t="s">
        <v>25</v>
      </c>
    </row>
    <row r="27" s="1" customFormat="1" ht="27.25" customHeight="1" spans="1:15">
      <c r="A27" s="10">
        <v>23</v>
      </c>
      <c r="B27" s="15" t="s">
        <v>135</v>
      </c>
      <c r="C27" s="15" t="s">
        <v>136</v>
      </c>
      <c r="D27" s="17" t="s">
        <v>137</v>
      </c>
      <c r="E27" s="16" t="s">
        <v>138</v>
      </c>
      <c r="F27" s="13" t="s">
        <v>20</v>
      </c>
      <c r="G27" s="14"/>
      <c r="H27" s="14"/>
      <c r="I27" s="22" t="s">
        <v>21</v>
      </c>
      <c r="J27" s="12" t="s">
        <v>22</v>
      </c>
      <c r="K27" s="23">
        <v>500</v>
      </c>
      <c r="L27" s="10">
        <v>500</v>
      </c>
      <c r="M27" s="25" t="s">
        <v>113</v>
      </c>
      <c r="N27" s="16" t="s">
        <v>139</v>
      </c>
      <c r="O27" s="23" t="s">
        <v>25</v>
      </c>
    </row>
    <row r="28" s="1" customFormat="1" ht="27.25" customHeight="1" spans="1:15">
      <c r="A28" s="10">
        <v>24</v>
      </c>
      <c r="B28" s="15" t="s">
        <v>140</v>
      </c>
      <c r="C28" s="15" t="s">
        <v>141</v>
      </c>
      <c r="D28" s="17" t="s">
        <v>47</v>
      </c>
      <c r="E28" s="16" t="s">
        <v>142</v>
      </c>
      <c r="F28" s="13" t="s">
        <v>143</v>
      </c>
      <c r="G28" s="14"/>
      <c r="H28" s="14"/>
      <c r="I28" s="22" t="s">
        <v>21</v>
      </c>
      <c r="J28" s="16" t="s">
        <v>144</v>
      </c>
      <c r="K28" s="23">
        <v>500</v>
      </c>
      <c r="L28" s="10">
        <v>500</v>
      </c>
      <c r="M28" s="25" t="s">
        <v>100</v>
      </c>
      <c r="N28" s="16" t="s">
        <v>145</v>
      </c>
      <c r="O28" s="23" t="s">
        <v>25</v>
      </c>
    </row>
    <row r="29" s="1" customFormat="1" ht="27.25" customHeight="1" spans="1:15">
      <c r="A29" s="10">
        <v>25</v>
      </c>
      <c r="B29" s="15" t="s">
        <v>146</v>
      </c>
      <c r="C29" s="15" t="s">
        <v>147</v>
      </c>
      <c r="D29" s="17" t="s">
        <v>55</v>
      </c>
      <c r="E29" s="16" t="s">
        <v>82</v>
      </c>
      <c r="F29" s="13" t="s">
        <v>42</v>
      </c>
      <c r="G29" s="14"/>
      <c r="H29" s="14"/>
      <c r="I29" s="22" t="s">
        <v>21</v>
      </c>
      <c r="J29" s="12" t="s">
        <v>43</v>
      </c>
      <c r="K29" s="23">
        <v>500</v>
      </c>
      <c r="L29" s="10">
        <v>500</v>
      </c>
      <c r="M29" s="24" t="s">
        <v>32</v>
      </c>
      <c r="N29" s="16" t="s">
        <v>148</v>
      </c>
      <c r="O29" s="23" t="s">
        <v>25</v>
      </c>
    </row>
    <row r="30" s="1" customFormat="1" ht="27.25" customHeight="1" spans="1:15">
      <c r="A30" s="10">
        <v>26</v>
      </c>
      <c r="B30" s="15" t="s">
        <v>149</v>
      </c>
      <c r="C30" s="15" t="s">
        <v>150</v>
      </c>
      <c r="D30" s="17" t="s">
        <v>55</v>
      </c>
      <c r="E30" s="16" t="s">
        <v>82</v>
      </c>
      <c r="F30" s="13" t="s">
        <v>42</v>
      </c>
      <c r="G30" s="14"/>
      <c r="H30" s="14"/>
      <c r="I30" s="22" t="s">
        <v>21</v>
      </c>
      <c r="J30" s="12" t="s">
        <v>43</v>
      </c>
      <c r="K30" s="23">
        <v>500</v>
      </c>
      <c r="L30" s="10">
        <v>500</v>
      </c>
      <c r="M30" s="24" t="s">
        <v>100</v>
      </c>
      <c r="N30" s="16" t="s">
        <v>151</v>
      </c>
      <c r="O30" s="23" t="s">
        <v>25</v>
      </c>
    </row>
    <row r="31" s="1" customFormat="1" ht="27.25" customHeight="1" spans="1:15">
      <c r="A31" s="10">
        <v>27</v>
      </c>
      <c r="B31" s="15" t="s">
        <v>152</v>
      </c>
      <c r="C31" s="15" t="s">
        <v>153</v>
      </c>
      <c r="D31" s="17" t="s">
        <v>154</v>
      </c>
      <c r="E31" s="16" t="s">
        <v>155</v>
      </c>
      <c r="F31" s="13" t="s">
        <v>156</v>
      </c>
      <c r="G31" s="14"/>
      <c r="H31" s="14"/>
      <c r="I31" s="22" t="s">
        <v>21</v>
      </c>
      <c r="J31" s="16" t="s">
        <v>67</v>
      </c>
      <c r="K31" s="23">
        <v>500</v>
      </c>
      <c r="L31" s="10">
        <v>500</v>
      </c>
      <c r="M31" s="24" t="s">
        <v>32</v>
      </c>
      <c r="N31" s="16" t="s">
        <v>157</v>
      </c>
      <c r="O31" s="23" t="s">
        <v>25</v>
      </c>
    </row>
    <row r="32" s="1" customFormat="1" ht="27.25" customHeight="1" spans="1:15">
      <c r="A32" s="10">
        <v>28</v>
      </c>
      <c r="B32" s="15" t="s">
        <v>158</v>
      </c>
      <c r="C32" s="15" t="s">
        <v>159</v>
      </c>
      <c r="D32" s="17" t="s">
        <v>122</v>
      </c>
      <c r="E32" s="16" t="s">
        <v>160</v>
      </c>
      <c r="F32" s="13" t="s">
        <v>99</v>
      </c>
      <c r="G32" s="14"/>
      <c r="H32" s="14"/>
      <c r="I32" s="22" t="s">
        <v>21</v>
      </c>
      <c r="J32" s="16" t="s">
        <v>93</v>
      </c>
      <c r="K32" s="23">
        <v>500</v>
      </c>
      <c r="L32" s="10">
        <v>500</v>
      </c>
      <c r="M32" s="24" t="s">
        <v>32</v>
      </c>
      <c r="N32" s="16" t="s">
        <v>161</v>
      </c>
      <c r="O32" s="23" t="s">
        <v>25</v>
      </c>
    </row>
    <row r="33" s="1" customFormat="1" ht="27.25" customHeight="1" spans="1:15">
      <c r="A33" s="10">
        <v>29</v>
      </c>
      <c r="B33" s="15" t="s">
        <v>162</v>
      </c>
      <c r="C33" s="15" t="s">
        <v>163</v>
      </c>
      <c r="D33" s="17" t="s">
        <v>122</v>
      </c>
      <c r="E33" s="16" t="s">
        <v>160</v>
      </c>
      <c r="F33" s="13" t="s">
        <v>99</v>
      </c>
      <c r="G33" s="14"/>
      <c r="H33" s="14"/>
      <c r="I33" s="22" t="s">
        <v>21</v>
      </c>
      <c r="J33" s="16" t="s">
        <v>93</v>
      </c>
      <c r="K33" s="23">
        <v>500</v>
      </c>
      <c r="L33" s="10">
        <v>500</v>
      </c>
      <c r="M33" s="24" t="s">
        <v>32</v>
      </c>
      <c r="N33" s="16" t="s">
        <v>79</v>
      </c>
      <c r="O33" s="23" t="s">
        <v>25</v>
      </c>
    </row>
    <row r="34" s="1" customFormat="1" ht="27.25" customHeight="1" spans="1:15">
      <c r="A34" s="10">
        <v>30</v>
      </c>
      <c r="B34" s="15" t="s">
        <v>164</v>
      </c>
      <c r="C34" s="15" t="s">
        <v>165</v>
      </c>
      <c r="D34" s="17" t="s">
        <v>64</v>
      </c>
      <c r="E34" s="16" t="s">
        <v>166</v>
      </c>
      <c r="F34" s="13" t="s">
        <v>20</v>
      </c>
      <c r="G34" s="14"/>
      <c r="H34" s="14"/>
      <c r="I34" s="22" t="s">
        <v>21</v>
      </c>
      <c r="J34" s="12" t="s">
        <v>22</v>
      </c>
      <c r="K34" s="23">
        <v>500</v>
      </c>
      <c r="L34" s="10">
        <v>500</v>
      </c>
      <c r="M34" s="24" t="s">
        <v>32</v>
      </c>
      <c r="N34" s="16" t="s">
        <v>167</v>
      </c>
      <c r="O34" s="23" t="s">
        <v>25</v>
      </c>
    </row>
    <row r="35" s="1" customFormat="1" ht="27.25" customHeight="1" spans="1:15">
      <c r="A35" s="10">
        <v>31</v>
      </c>
      <c r="B35" s="15" t="s">
        <v>168</v>
      </c>
      <c r="C35" s="15" t="s">
        <v>169</v>
      </c>
      <c r="D35" s="17" t="s">
        <v>122</v>
      </c>
      <c r="E35" s="16" t="s">
        <v>160</v>
      </c>
      <c r="F35" s="13" t="s">
        <v>92</v>
      </c>
      <c r="G35" s="14"/>
      <c r="H35" s="14"/>
      <c r="I35" s="22" t="s">
        <v>21</v>
      </c>
      <c r="J35" s="16" t="s">
        <v>93</v>
      </c>
      <c r="K35" s="23">
        <v>500</v>
      </c>
      <c r="L35" s="10">
        <v>500</v>
      </c>
      <c r="M35" s="25" t="s">
        <v>32</v>
      </c>
      <c r="N35" s="16" t="s">
        <v>170</v>
      </c>
      <c r="O35" s="23" t="s">
        <v>25</v>
      </c>
    </row>
    <row r="36" s="1" customFormat="1" ht="27.25" customHeight="1" spans="1:15">
      <c r="A36" s="10">
        <v>32</v>
      </c>
      <c r="B36" s="15" t="s">
        <v>171</v>
      </c>
      <c r="C36" s="15" t="s">
        <v>172</v>
      </c>
      <c r="D36" s="17" t="s">
        <v>18</v>
      </c>
      <c r="E36" s="16" t="s">
        <v>173</v>
      </c>
      <c r="F36" s="13" t="s">
        <v>66</v>
      </c>
      <c r="G36" s="14"/>
      <c r="H36" s="14"/>
      <c r="I36" s="22" t="s">
        <v>21</v>
      </c>
      <c r="J36" s="16" t="s">
        <v>67</v>
      </c>
      <c r="K36" s="23">
        <v>500</v>
      </c>
      <c r="L36" s="10">
        <v>500</v>
      </c>
      <c r="M36" s="24" t="s">
        <v>32</v>
      </c>
      <c r="N36" s="16" t="s">
        <v>174</v>
      </c>
      <c r="O36" s="23" t="s">
        <v>25</v>
      </c>
    </row>
    <row r="37" s="1" customFormat="1" ht="27.25" customHeight="1" spans="1:15">
      <c r="A37" s="10">
        <v>33</v>
      </c>
      <c r="B37" s="15" t="s">
        <v>175</v>
      </c>
      <c r="C37" s="15" t="s">
        <v>176</v>
      </c>
      <c r="D37" s="17" t="s">
        <v>122</v>
      </c>
      <c r="E37" s="16" t="s">
        <v>160</v>
      </c>
      <c r="F37" s="13" t="s">
        <v>92</v>
      </c>
      <c r="G37" s="14"/>
      <c r="H37" s="14"/>
      <c r="I37" s="22" t="s">
        <v>21</v>
      </c>
      <c r="J37" s="16" t="s">
        <v>93</v>
      </c>
      <c r="K37" s="23">
        <v>500</v>
      </c>
      <c r="L37" s="10">
        <v>500</v>
      </c>
      <c r="M37" s="25" t="s">
        <v>32</v>
      </c>
      <c r="N37" s="16" t="s">
        <v>177</v>
      </c>
      <c r="O37" s="23" t="s">
        <v>25</v>
      </c>
    </row>
    <row r="38" s="1" customFormat="1" ht="27.25" customHeight="1" spans="1:15">
      <c r="A38" s="10">
        <v>34</v>
      </c>
      <c r="B38" s="15" t="s">
        <v>178</v>
      </c>
      <c r="C38" s="15" t="s">
        <v>179</v>
      </c>
      <c r="D38" s="17" t="s">
        <v>55</v>
      </c>
      <c r="E38" s="16" t="s">
        <v>180</v>
      </c>
      <c r="F38" s="13" t="s">
        <v>42</v>
      </c>
      <c r="G38" s="14"/>
      <c r="H38" s="14"/>
      <c r="I38" s="22" t="s">
        <v>21</v>
      </c>
      <c r="J38" s="12" t="s">
        <v>43</v>
      </c>
      <c r="K38" s="23">
        <v>500</v>
      </c>
      <c r="L38" s="10">
        <v>500</v>
      </c>
      <c r="M38" s="24" t="s">
        <v>32</v>
      </c>
      <c r="N38" s="16" t="s">
        <v>181</v>
      </c>
      <c r="O38" s="23" t="s">
        <v>25</v>
      </c>
    </row>
    <row r="39" s="1" customFormat="1" ht="27.25" customHeight="1" spans="1:15">
      <c r="A39" s="10">
        <v>35</v>
      </c>
      <c r="B39" s="15" t="s">
        <v>182</v>
      </c>
      <c r="C39" s="15" t="s">
        <v>183</v>
      </c>
      <c r="D39" s="17" t="s">
        <v>86</v>
      </c>
      <c r="E39" s="16" t="s">
        <v>104</v>
      </c>
      <c r="F39" s="13" t="s">
        <v>184</v>
      </c>
      <c r="G39" s="14"/>
      <c r="H39" s="14"/>
      <c r="I39" s="22" t="s">
        <v>21</v>
      </c>
      <c r="J39" s="16" t="s">
        <v>185</v>
      </c>
      <c r="K39" s="23">
        <v>500</v>
      </c>
      <c r="L39" s="10">
        <v>500</v>
      </c>
      <c r="M39" s="24" t="s">
        <v>186</v>
      </c>
      <c r="N39" s="16" t="s">
        <v>187</v>
      </c>
      <c r="O39" s="23" t="s">
        <v>25</v>
      </c>
    </row>
    <row r="40" s="1" customFormat="1" ht="27.25" customHeight="1" spans="1:15">
      <c r="A40" s="10">
        <v>36</v>
      </c>
      <c r="B40" s="15" t="s">
        <v>188</v>
      </c>
      <c r="C40" s="15" t="s">
        <v>189</v>
      </c>
      <c r="D40" s="17" t="s">
        <v>64</v>
      </c>
      <c r="E40" s="16" t="s">
        <v>190</v>
      </c>
      <c r="F40" s="13" t="s">
        <v>42</v>
      </c>
      <c r="G40" s="14"/>
      <c r="H40" s="14"/>
      <c r="I40" s="22" t="s">
        <v>21</v>
      </c>
      <c r="J40" s="12" t="s">
        <v>43</v>
      </c>
      <c r="K40" s="23">
        <v>500</v>
      </c>
      <c r="L40" s="10">
        <v>500</v>
      </c>
      <c r="M40" s="24" t="s">
        <v>32</v>
      </c>
      <c r="N40" s="16" t="s">
        <v>191</v>
      </c>
      <c r="O40" s="23" t="s">
        <v>25</v>
      </c>
    </row>
    <row r="41" s="1" customFormat="1" ht="27.25" customHeight="1" spans="1:15">
      <c r="A41" s="10">
        <v>37</v>
      </c>
      <c r="B41" s="15" t="s">
        <v>192</v>
      </c>
      <c r="C41" s="15" t="s">
        <v>193</v>
      </c>
      <c r="D41" s="17" t="s">
        <v>55</v>
      </c>
      <c r="E41" s="16" t="s">
        <v>194</v>
      </c>
      <c r="F41" s="13" t="s">
        <v>42</v>
      </c>
      <c r="G41" s="14"/>
      <c r="H41" s="14"/>
      <c r="I41" s="22" t="s">
        <v>21</v>
      </c>
      <c r="J41" s="12" t="s">
        <v>43</v>
      </c>
      <c r="K41" s="23">
        <v>500</v>
      </c>
      <c r="L41" s="10">
        <v>500</v>
      </c>
      <c r="M41" s="24" t="s">
        <v>32</v>
      </c>
      <c r="N41" s="16" t="s">
        <v>195</v>
      </c>
      <c r="O41" s="23" t="s">
        <v>25</v>
      </c>
    </row>
    <row r="42" s="1" customFormat="1" ht="27.25" customHeight="1" spans="1:15">
      <c r="A42" s="10">
        <v>38</v>
      </c>
      <c r="B42" s="15" t="s">
        <v>196</v>
      </c>
      <c r="C42" s="15" t="s">
        <v>197</v>
      </c>
      <c r="D42" s="17" t="s">
        <v>28</v>
      </c>
      <c r="E42" s="16" t="s">
        <v>29</v>
      </c>
      <c r="F42" s="13" t="s">
        <v>92</v>
      </c>
      <c r="G42" s="14"/>
      <c r="H42" s="14"/>
      <c r="I42" s="22" t="s">
        <v>21</v>
      </c>
      <c r="J42" s="16" t="s">
        <v>93</v>
      </c>
      <c r="K42" s="23">
        <v>500</v>
      </c>
      <c r="L42" s="10">
        <v>500</v>
      </c>
      <c r="M42" s="24" t="s">
        <v>32</v>
      </c>
      <c r="N42" s="16" t="s">
        <v>198</v>
      </c>
      <c r="O42" s="23" t="s">
        <v>25</v>
      </c>
    </row>
    <row r="43" s="1" customFormat="1" ht="27.25" customHeight="1" spans="1:15">
      <c r="A43" s="10">
        <v>39</v>
      </c>
      <c r="B43" s="15" t="s">
        <v>199</v>
      </c>
      <c r="C43" s="15" t="s">
        <v>200</v>
      </c>
      <c r="D43" s="17" t="s">
        <v>28</v>
      </c>
      <c r="E43" s="16" t="s">
        <v>29</v>
      </c>
      <c r="F43" s="13" t="s">
        <v>92</v>
      </c>
      <c r="G43" s="14"/>
      <c r="H43" s="14"/>
      <c r="I43" s="22" t="s">
        <v>21</v>
      </c>
      <c r="J43" s="16" t="s">
        <v>93</v>
      </c>
      <c r="K43" s="23">
        <v>500</v>
      </c>
      <c r="L43" s="10">
        <v>500</v>
      </c>
      <c r="M43" s="24" t="s">
        <v>32</v>
      </c>
      <c r="N43" s="16" t="s">
        <v>201</v>
      </c>
      <c r="O43" s="23" t="s">
        <v>25</v>
      </c>
    </row>
    <row r="44" s="1" customFormat="1" ht="27.25" customHeight="1" spans="1:15">
      <c r="A44" s="10">
        <v>40</v>
      </c>
      <c r="B44" s="15" t="s">
        <v>202</v>
      </c>
      <c r="C44" s="15" t="s">
        <v>203</v>
      </c>
      <c r="D44" s="17" t="s">
        <v>36</v>
      </c>
      <c r="E44" s="16" t="s">
        <v>37</v>
      </c>
      <c r="F44" s="13" t="s">
        <v>20</v>
      </c>
      <c r="G44" s="14"/>
      <c r="H44" s="14"/>
      <c r="I44" s="22" t="s">
        <v>21</v>
      </c>
      <c r="J44" s="12" t="s">
        <v>22</v>
      </c>
      <c r="K44" s="23">
        <v>500</v>
      </c>
      <c r="L44" s="10">
        <v>500</v>
      </c>
      <c r="M44" s="24" t="s">
        <v>113</v>
      </c>
      <c r="N44" s="16" t="s">
        <v>204</v>
      </c>
      <c r="O44" s="23" t="s">
        <v>25</v>
      </c>
    </row>
    <row r="45" s="1" customFormat="1" ht="27.25" customHeight="1" spans="1:15">
      <c r="A45" s="10">
        <v>41</v>
      </c>
      <c r="B45" s="15" t="s">
        <v>205</v>
      </c>
      <c r="C45" s="15" t="s">
        <v>206</v>
      </c>
      <c r="D45" s="17" t="s">
        <v>28</v>
      </c>
      <c r="E45" s="16" t="s">
        <v>207</v>
      </c>
      <c r="F45" s="13" t="s">
        <v>208</v>
      </c>
      <c r="G45" s="14"/>
      <c r="H45" s="14"/>
      <c r="I45" s="22" t="s">
        <v>21</v>
      </c>
      <c r="J45" s="16" t="s">
        <v>209</v>
      </c>
      <c r="K45" s="23">
        <v>200</v>
      </c>
      <c r="L45" s="10">
        <v>200</v>
      </c>
      <c r="M45" s="24" t="s">
        <v>32</v>
      </c>
      <c r="N45" s="16" t="s">
        <v>210</v>
      </c>
      <c r="O45" s="23" t="s">
        <v>25</v>
      </c>
    </row>
    <row r="46" s="1" customFormat="1" ht="27.25" customHeight="1" spans="1:15">
      <c r="A46" s="10">
        <v>42</v>
      </c>
      <c r="B46" s="15" t="s">
        <v>211</v>
      </c>
      <c r="C46" s="15" t="s">
        <v>212</v>
      </c>
      <c r="D46" s="17" t="s">
        <v>213</v>
      </c>
      <c r="E46" s="16" t="s">
        <v>214</v>
      </c>
      <c r="F46" s="13" t="s">
        <v>184</v>
      </c>
      <c r="G46" s="14"/>
      <c r="H46" s="14"/>
      <c r="I46" s="22" t="s">
        <v>21</v>
      </c>
      <c r="J46" s="16" t="s">
        <v>185</v>
      </c>
      <c r="K46" s="23">
        <v>500</v>
      </c>
      <c r="L46" s="10">
        <v>500</v>
      </c>
      <c r="M46" s="25" t="s">
        <v>32</v>
      </c>
      <c r="N46" s="16" t="s">
        <v>215</v>
      </c>
      <c r="O46" s="23" t="s">
        <v>25</v>
      </c>
    </row>
    <row r="47" s="1" customFormat="1" ht="27.25" customHeight="1" spans="1:15">
      <c r="A47" s="10">
        <v>43</v>
      </c>
      <c r="B47" s="15" t="s">
        <v>216</v>
      </c>
      <c r="C47" s="15" t="s">
        <v>108</v>
      </c>
      <c r="D47" s="17" t="s">
        <v>55</v>
      </c>
      <c r="E47" s="16" t="s">
        <v>194</v>
      </c>
      <c r="F47" s="13" t="s">
        <v>42</v>
      </c>
      <c r="G47" s="14"/>
      <c r="H47" s="14"/>
      <c r="I47" s="22" t="s">
        <v>21</v>
      </c>
      <c r="J47" s="12" t="s">
        <v>43</v>
      </c>
      <c r="K47" s="23">
        <v>500</v>
      </c>
      <c r="L47" s="10">
        <v>500</v>
      </c>
      <c r="M47" s="24" t="s">
        <v>32</v>
      </c>
      <c r="N47" s="16" t="s">
        <v>217</v>
      </c>
      <c r="O47" s="23" t="s">
        <v>25</v>
      </c>
    </row>
    <row r="48" s="1" customFormat="1" ht="27.25" customHeight="1" spans="1:15">
      <c r="A48" s="10">
        <v>44</v>
      </c>
      <c r="B48" s="15" t="s">
        <v>218</v>
      </c>
      <c r="C48" s="15" t="s">
        <v>219</v>
      </c>
      <c r="D48" s="17" t="s">
        <v>220</v>
      </c>
      <c r="E48" s="16" t="s">
        <v>221</v>
      </c>
      <c r="F48" s="13" t="s">
        <v>222</v>
      </c>
      <c r="G48" s="14"/>
      <c r="H48" s="14"/>
      <c r="I48" s="22" t="s">
        <v>21</v>
      </c>
      <c r="J48" s="16" t="s">
        <v>223</v>
      </c>
      <c r="K48" s="23">
        <v>500</v>
      </c>
      <c r="L48" s="10">
        <v>500</v>
      </c>
      <c r="M48" s="24" t="s">
        <v>32</v>
      </c>
      <c r="N48" s="16" t="s">
        <v>224</v>
      </c>
      <c r="O48" s="23" t="s">
        <v>25</v>
      </c>
    </row>
    <row r="49" s="1" customFormat="1" ht="27.25" customHeight="1" spans="1:15">
      <c r="A49" s="10">
        <v>45</v>
      </c>
      <c r="B49" s="15" t="s">
        <v>225</v>
      </c>
      <c r="C49" s="15" t="s">
        <v>226</v>
      </c>
      <c r="D49" s="17" t="s">
        <v>55</v>
      </c>
      <c r="E49" s="16" t="s">
        <v>227</v>
      </c>
      <c r="F49" s="13" t="s">
        <v>42</v>
      </c>
      <c r="G49" s="14"/>
      <c r="H49" s="14"/>
      <c r="I49" s="22" t="s">
        <v>21</v>
      </c>
      <c r="J49" s="12" t="s">
        <v>43</v>
      </c>
      <c r="K49" s="23">
        <v>500</v>
      </c>
      <c r="L49" s="10">
        <v>500</v>
      </c>
      <c r="M49" s="24" t="s">
        <v>113</v>
      </c>
      <c r="N49" s="16" t="s">
        <v>228</v>
      </c>
      <c r="O49" s="23" t="s">
        <v>25</v>
      </c>
    </row>
    <row r="50" s="1" customFormat="1" ht="27.25" customHeight="1" spans="1:15">
      <c r="A50" s="10">
        <v>46</v>
      </c>
      <c r="B50" s="15" t="s">
        <v>229</v>
      </c>
      <c r="C50" s="15" t="s">
        <v>230</v>
      </c>
      <c r="D50" s="16" t="s">
        <v>220</v>
      </c>
      <c r="E50" s="16" t="s">
        <v>231</v>
      </c>
      <c r="F50" s="13" t="s">
        <v>232</v>
      </c>
      <c r="G50" s="14"/>
      <c r="H50" s="14"/>
      <c r="I50" s="22" t="s">
        <v>21</v>
      </c>
      <c r="J50" s="12" t="s">
        <v>233</v>
      </c>
      <c r="K50" s="23">
        <v>500</v>
      </c>
      <c r="L50" s="10">
        <v>500</v>
      </c>
      <c r="M50" s="24" t="s">
        <v>32</v>
      </c>
      <c r="N50" s="16" t="s">
        <v>234</v>
      </c>
      <c r="O50" s="23" t="s">
        <v>25</v>
      </c>
    </row>
    <row r="51" s="1" customFormat="1" ht="27.25" customHeight="1" spans="1:15">
      <c r="A51" s="10">
        <v>47</v>
      </c>
      <c r="B51" s="15" t="s">
        <v>235</v>
      </c>
      <c r="C51" s="15" t="s">
        <v>236</v>
      </c>
      <c r="D51" s="17" t="s">
        <v>36</v>
      </c>
      <c r="E51" s="16" t="s">
        <v>37</v>
      </c>
      <c r="F51" s="13" t="s">
        <v>20</v>
      </c>
      <c r="G51" s="14"/>
      <c r="H51" s="14"/>
      <c r="I51" s="22" t="s">
        <v>21</v>
      </c>
      <c r="J51" s="12" t="s">
        <v>22</v>
      </c>
      <c r="K51" s="23">
        <v>500</v>
      </c>
      <c r="L51" s="10">
        <v>500</v>
      </c>
      <c r="M51" s="24" t="s">
        <v>113</v>
      </c>
      <c r="N51" s="16" t="s">
        <v>237</v>
      </c>
      <c r="O51" s="23" t="s">
        <v>25</v>
      </c>
    </row>
    <row r="52" s="1" customFormat="1" ht="27.25" customHeight="1" spans="1:15">
      <c r="A52" s="10">
        <v>48</v>
      </c>
      <c r="B52" s="15" t="s">
        <v>238</v>
      </c>
      <c r="C52" s="15" t="s">
        <v>239</v>
      </c>
      <c r="D52" s="16" t="s">
        <v>220</v>
      </c>
      <c r="E52" s="16" t="s">
        <v>231</v>
      </c>
      <c r="F52" s="13" t="s">
        <v>232</v>
      </c>
      <c r="G52" s="14"/>
      <c r="H52" s="14"/>
      <c r="I52" s="22" t="s">
        <v>21</v>
      </c>
      <c r="J52" s="12" t="s">
        <v>233</v>
      </c>
      <c r="K52" s="23">
        <v>500</v>
      </c>
      <c r="L52" s="10">
        <v>500</v>
      </c>
      <c r="M52" s="24" t="s">
        <v>32</v>
      </c>
      <c r="N52" s="16" t="s">
        <v>240</v>
      </c>
      <c r="O52" s="23" t="s">
        <v>25</v>
      </c>
    </row>
    <row r="53" s="1" customFormat="1" ht="27.25" customHeight="1" spans="1:15">
      <c r="A53" s="10">
        <v>49</v>
      </c>
      <c r="B53" s="15" t="s">
        <v>241</v>
      </c>
      <c r="C53" s="15" t="s">
        <v>242</v>
      </c>
      <c r="D53" s="16" t="s">
        <v>55</v>
      </c>
      <c r="E53" s="16" t="s">
        <v>194</v>
      </c>
      <c r="F53" s="13" t="s">
        <v>42</v>
      </c>
      <c r="G53" s="14"/>
      <c r="H53" s="14"/>
      <c r="I53" s="22" t="s">
        <v>21</v>
      </c>
      <c r="J53" s="12" t="s">
        <v>43</v>
      </c>
      <c r="K53" s="23">
        <v>500</v>
      </c>
      <c r="L53" s="10">
        <v>500</v>
      </c>
      <c r="M53" s="24" t="s">
        <v>113</v>
      </c>
      <c r="N53" s="16" t="s">
        <v>243</v>
      </c>
      <c r="O53" s="23" t="s">
        <v>25</v>
      </c>
    </row>
    <row r="54" s="1" customFormat="1" ht="27.25" customHeight="1" spans="1:15">
      <c r="A54" s="10">
        <v>50</v>
      </c>
      <c r="B54" s="15" t="s">
        <v>244</v>
      </c>
      <c r="C54" s="15" t="s">
        <v>245</v>
      </c>
      <c r="D54" s="16" t="s">
        <v>86</v>
      </c>
      <c r="E54" s="16" t="s">
        <v>246</v>
      </c>
      <c r="F54" s="13" t="s">
        <v>247</v>
      </c>
      <c r="G54" s="14"/>
      <c r="H54" s="14"/>
      <c r="I54" s="22" t="s">
        <v>21</v>
      </c>
      <c r="J54" s="16" t="s">
        <v>67</v>
      </c>
      <c r="K54" s="23">
        <v>500</v>
      </c>
      <c r="L54" s="10">
        <v>500</v>
      </c>
      <c r="M54" s="24" t="s">
        <v>32</v>
      </c>
      <c r="N54" s="16" t="s">
        <v>195</v>
      </c>
      <c r="O54" s="23" t="s">
        <v>25</v>
      </c>
    </row>
    <row r="55" s="1" customFormat="1" ht="27.25" customHeight="1" spans="1:15">
      <c r="A55" s="10">
        <v>51</v>
      </c>
      <c r="B55" s="15" t="s">
        <v>248</v>
      </c>
      <c r="C55" s="15" t="s">
        <v>249</v>
      </c>
      <c r="D55" s="16" t="s">
        <v>122</v>
      </c>
      <c r="E55" s="16" t="s">
        <v>250</v>
      </c>
      <c r="F55" s="13" t="s">
        <v>92</v>
      </c>
      <c r="G55" s="14"/>
      <c r="H55" s="14"/>
      <c r="I55" s="22" t="s">
        <v>21</v>
      </c>
      <c r="J55" s="16" t="s">
        <v>93</v>
      </c>
      <c r="K55" s="23">
        <v>500</v>
      </c>
      <c r="L55" s="10">
        <v>500</v>
      </c>
      <c r="M55" s="24" t="s">
        <v>32</v>
      </c>
      <c r="N55" s="16" t="s">
        <v>251</v>
      </c>
      <c r="O55" s="23" t="s">
        <v>25</v>
      </c>
    </row>
    <row r="56" s="1" customFormat="1" ht="27.25" customHeight="1" spans="1:15">
      <c r="A56" s="10">
        <v>52</v>
      </c>
      <c r="B56" s="15" t="s">
        <v>252</v>
      </c>
      <c r="C56" s="15" t="s">
        <v>253</v>
      </c>
      <c r="D56" s="16" t="s">
        <v>36</v>
      </c>
      <c r="E56" s="16" t="s">
        <v>37</v>
      </c>
      <c r="F56" s="13" t="s">
        <v>133</v>
      </c>
      <c r="G56" s="14"/>
      <c r="H56" s="14"/>
      <c r="I56" s="22" t="s">
        <v>21</v>
      </c>
      <c r="J56" s="12" t="s">
        <v>43</v>
      </c>
      <c r="K56" s="23">
        <v>500</v>
      </c>
      <c r="L56" s="10">
        <v>500</v>
      </c>
      <c r="M56" s="24" t="s">
        <v>254</v>
      </c>
      <c r="N56" s="16" t="s">
        <v>255</v>
      </c>
      <c r="O56" s="23" t="s">
        <v>25</v>
      </c>
    </row>
    <row r="57" s="1" customFormat="1" ht="27.25" customHeight="1" spans="1:15">
      <c r="A57" s="10">
        <v>53</v>
      </c>
      <c r="B57" s="15" t="s">
        <v>256</v>
      </c>
      <c r="C57" s="15" t="s">
        <v>242</v>
      </c>
      <c r="D57" s="16" t="s">
        <v>55</v>
      </c>
      <c r="E57" s="16" t="s">
        <v>227</v>
      </c>
      <c r="F57" s="13" t="s">
        <v>42</v>
      </c>
      <c r="G57" s="14"/>
      <c r="H57" s="14"/>
      <c r="I57" s="22" t="s">
        <v>21</v>
      </c>
      <c r="J57" s="12" t="s">
        <v>43</v>
      </c>
      <c r="K57" s="23">
        <v>500</v>
      </c>
      <c r="L57" s="10">
        <v>500</v>
      </c>
      <c r="M57" s="24" t="s">
        <v>257</v>
      </c>
      <c r="N57" s="16" t="s">
        <v>258</v>
      </c>
      <c r="O57" s="23" t="s">
        <v>25</v>
      </c>
    </row>
    <row r="58" s="1" customFormat="1" ht="27.25" customHeight="1" spans="1:15">
      <c r="A58" s="10">
        <v>54</v>
      </c>
      <c r="B58" s="15" t="s">
        <v>259</v>
      </c>
      <c r="C58" s="15" t="s">
        <v>63</v>
      </c>
      <c r="D58" s="16" t="s">
        <v>64</v>
      </c>
      <c r="E58" s="16" t="s">
        <v>260</v>
      </c>
      <c r="F58" s="13" t="s">
        <v>261</v>
      </c>
      <c r="G58" s="14"/>
      <c r="H58" s="14"/>
      <c r="I58" s="22" t="s">
        <v>21</v>
      </c>
      <c r="J58" s="16" t="s">
        <v>185</v>
      </c>
      <c r="K58" s="23">
        <v>500</v>
      </c>
      <c r="L58" s="10">
        <v>500</v>
      </c>
      <c r="M58" s="24" t="s">
        <v>32</v>
      </c>
      <c r="N58" s="16" t="s">
        <v>262</v>
      </c>
      <c r="O58" s="23" t="s">
        <v>25</v>
      </c>
    </row>
    <row r="59" s="1" customFormat="1" ht="27.25" customHeight="1" spans="1:15">
      <c r="A59" s="10">
        <v>55</v>
      </c>
      <c r="B59" s="15" t="s">
        <v>263</v>
      </c>
      <c r="C59" s="15" t="s">
        <v>264</v>
      </c>
      <c r="D59" s="16" t="s">
        <v>220</v>
      </c>
      <c r="E59" s="16" t="s">
        <v>265</v>
      </c>
      <c r="F59" s="13" t="s">
        <v>266</v>
      </c>
      <c r="G59" s="14"/>
      <c r="H59" s="14"/>
      <c r="I59" s="22" t="s">
        <v>21</v>
      </c>
      <c r="J59" s="16" t="s">
        <v>223</v>
      </c>
      <c r="K59" s="23">
        <v>500</v>
      </c>
      <c r="L59" s="10">
        <v>500</v>
      </c>
      <c r="M59" s="24" t="s">
        <v>32</v>
      </c>
      <c r="N59" s="16" t="s">
        <v>267</v>
      </c>
      <c r="O59" s="23" t="s">
        <v>25</v>
      </c>
    </row>
    <row r="60" s="1" customFormat="1" ht="27.25" customHeight="1" spans="1:15">
      <c r="A60" s="10">
        <v>56</v>
      </c>
      <c r="B60" s="15" t="s">
        <v>268</v>
      </c>
      <c r="C60" s="15" t="s">
        <v>269</v>
      </c>
      <c r="D60" s="16" t="s">
        <v>137</v>
      </c>
      <c r="E60" s="16" t="s">
        <v>270</v>
      </c>
      <c r="F60" s="13" t="s">
        <v>20</v>
      </c>
      <c r="G60" s="14"/>
      <c r="H60" s="14"/>
      <c r="I60" s="22" t="s">
        <v>21</v>
      </c>
      <c r="J60" s="12" t="s">
        <v>22</v>
      </c>
      <c r="K60" s="23">
        <v>500</v>
      </c>
      <c r="L60" s="10">
        <v>500</v>
      </c>
      <c r="M60" s="25" t="s">
        <v>113</v>
      </c>
      <c r="N60" s="16" t="s">
        <v>271</v>
      </c>
      <c r="O60" s="23" t="s">
        <v>25</v>
      </c>
    </row>
    <row r="61" s="1" customFormat="1" ht="27.25" customHeight="1" spans="1:15">
      <c r="A61" s="10">
        <v>57</v>
      </c>
      <c r="B61" s="15" t="s">
        <v>272</v>
      </c>
      <c r="C61" s="15" t="s">
        <v>273</v>
      </c>
      <c r="D61" s="16" t="s">
        <v>86</v>
      </c>
      <c r="E61" s="16" t="s">
        <v>274</v>
      </c>
      <c r="F61" s="13" t="s">
        <v>275</v>
      </c>
      <c r="G61" s="14"/>
      <c r="H61" s="14"/>
      <c r="I61" s="22" t="s">
        <v>21</v>
      </c>
      <c r="J61" s="12" t="s">
        <v>276</v>
      </c>
      <c r="K61" s="23">
        <v>500</v>
      </c>
      <c r="L61" s="10">
        <v>500</v>
      </c>
      <c r="M61" s="24" t="s">
        <v>100</v>
      </c>
      <c r="N61" s="16" t="s">
        <v>277</v>
      </c>
      <c r="O61" s="23" t="s">
        <v>25</v>
      </c>
    </row>
    <row r="62" s="1" customFormat="1" ht="27.25" customHeight="1" spans="1:15">
      <c r="A62" s="10">
        <v>58</v>
      </c>
      <c r="B62" s="15" t="s">
        <v>278</v>
      </c>
      <c r="C62" s="15" t="s">
        <v>279</v>
      </c>
      <c r="D62" s="16" t="s">
        <v>74</v>
      </c>
      <c r="E62" s="16" t="s">
        <v>280</v>
      </c>
      <c r="F62" s="13" t="s">
        <v>42</v>
      </c>
      <c r="G62" s="14"/>
      <c r="H62" s="14"/>
      <c r="I62" s="22" t="s">
        <v>21</v>
      </c>
      <c r="J62" s="12" t="s">
        <v>43</v>
      </c>
      <c r="K62" s="23">
        <v>500</v>
      </c>
      <c r="L62" s="10">
        <v>500</v>
      </c>
      <c r="M62" s="24" t="s">
        <v>281</v>
      </c>
      <c r="N62" s="16" t="s">
        <v>282</v>
      </c>
      <c r="O62" s="23" t="s">
        <v>25</v>
      </c>
    </row>
    <row r="63" s="1" customFormat="1" ht="27.25" customHeight="1" spans="1:15">
      <c r="A63" s="10">
        <v>59</v>
      </c>
      <c r="B63" s="15" t="s">
        <v>283</v>
      </c>
      <c r="C63" s="15" t="s">
        <v>284</v>
      </c>
      <c r="D63" s="16" t="s">
        <v>36</v>
      </c>
      <c r="E63" s="16" t="s">
        <v>285</v>
      </c>
      <c r="F63" s="13" t="s">
        <v>133</v>
      </c>
      <c r="G63" s="14"/>
      <c r="H63" s="14"/>
      <c r="I63" s="22" t="s">
        <v>21</v>
      </c>
      <c r="J63" s="12" t="s">
        <v>43</v>
      </c>
      <c r="K63" s="23">
        <v>500</v>
      </c>
      <c r="L63" s="10">
        <v>500</v>
      </c>
      <c r="M63" s="24" t="s">
        <v>32</v>
      </c>
      <c r="N63" s="16" t="s">
        <v>286</v>
      </c>
      <c r="O63" s="23" t="s">
        <v>25</v>
      </c>
    </row>
    <row r="64" s="1" customFormat="1" ht="27.25" customHeight="1" spans="1:15">
      <c r="A64" s="10">
        <v>60</v>
      </c>
      <c r="B64" s="15" t="s">
        <v>287</v>
      </c>
      <c r="C64" s="15" t="s">
        <v>288</v>
      </c>
      <c r="D64" s="16" t="s">
        <v>36</v>
      </c>
      <c r="E64" s="16" t="s">
        <v>289</v>
      </c>
      <c r="F64" s="13" t="s">
        <v>133</v>
      </c>
      <c r="G64" s="14"/>
      <c r="H64" s="14"/>
      <c r="I64" s="22" t="s">
        <v>21</v>
      </c>
      <c r="J64" s="12" t="s">
        <v>43</v>
      </c>
      <c r="K64" s="23">
        <v>500</v>
      </c>
      <c r="L64" s="10">
        <v>500</v>
      </c>
      <c r="M64" s="24" t="s">
        <v>32</v>
      </c>
      <c r="N64" s="16" t="s">
        <v>79</v>
      </c>
      <c r="O64" s="23" t="s">
        <v>25</v>
      </c>
    </row>
    <row r="65" s="1" customFormat="1" ht="27.25" customHeight="1" spans="1:15">
      <c r="A65" s="10">
        <v>61</v>
      </c>
      <c r="B65" s="15" t="s">
        <v>290</v>
      </c>
      <c r="C65" s="15" t="s">
        <v>150</v>
      </c>
      <c r="D65" s="16" t="s">
        <v>55</v>
      </c>
      <c r="E65" s="16" t="s">
        <v>109</v>
      </c>
      <c r="F65" s="13" t="s">
        <v>42</v>
      </c>
      <c r="G65" s="14"/>
      <c r="H65" s="14"/>
      <c r="I65" s="22" t="s">
        <v>21</v>
      </c>
      <c r="J65" s="12" t="s">
        <v>43</v>
      </c>
      <c r="K65" s="23">
        <v>500</v>
      </c>
      <c r="L65" s="10">
        <v>500</v>
      </c>
      <c r="M65" s="24" t="s">
        <v>32</v>
      </c>
      <c r="N65" s="16" t="s">
        <v>291</v>
      </c>
      <c r="O65" s="23" t="s">
        <v>25</v>
      </c>
    </row>
    <row r="66" s="1" customFormat="1" ht="27.25" customHeight="1" spans="1:15">
      <c r="A66" s="10">
        <v>62</v>
      </c>
      <c r="B66" s="15" t="s">
        <v>292</v>
      </c>
      <c r="C66" s="15" t="s">
        <v>293</v>
      </c>
      <c r="D66" s="16" t="s">
        <v>36</v>
      </c>
      <c r="E66" s="16" t="s">
        <v>37</v>
      </c>
      <c r="F66" s="13" t="s">
        <v>294</v>
      </c>
      <c r="G66" s="14"/>
      <c r="H66" s="14"/>
      <c r="I66" s="22" t="s">
        <v>21</v>
      </c>
      <c r="J66" s="12" t="s">
        <v>295</v>
      </c>
      <c r="K66" s="23">
        <v>500</v>
      </c>
      <c r="L66" s="10">
        <v>500</v>
      </c>
      <c r="M66" s="24" t="s">
        <v>296</v>
      </c>
      <c r="N66" s="16" t="s">
        <v>297</v>
      </c>
      <c r="O66" s="23" t="s">
        <v>25</v>
      </c>
    </row>
    <row r="67" s="1" customFormat="1" ht="27.25" customHeight="1" spans="1:15">
      <c r="A67" s="10">
        <v>63</v>
      </c>
      <c r="B67" s="15" t="s">
        <v>298</v>
      </c>
      <c r="C67" s="15" t="s">
        <v>242</v>
      </c>
      <c r="D67" s="16" t="s">
        <v>55</v>
      </c>
      <c r="E67" s="16" t="s">
        <v>227</v>
      </c>
      <c r="F67" s="13" t="s">
        <v>42</v>
      </c>
      <c r="G67" s="14"/>
      <c r="H67" s="14"/>
      <c r="I67" s="22" t="s">
        <v>21</v>
      </c>
      <c r="J67" s="12" t="s">
        <v>43</v>
      </c>
      <c r="K67" s="23">
        <v>500</v>
      </c>
      <c r="L67" s="10">
        <v>500</v>
      </c>
      <c r="M67" s="24" t="s">
        <v>32</v>
      </c>
      <c r="N67" s="16" t="s">
        <v>299</v>
      </c>
      <c r="O67" s="23" t="s">
        <v>25</v>
      </c>
    </row>
    <row r="68" s="1" customFormat="1" ht="27.25" customHeight="1" spans="1:15">
      <c r="A68" s="10">
        <v>64</v>
      </c>
      <c r="B68" s="15" t="s">
        <v>300</v>
      </c>
      <c r="C68" s="15" t="s">
        <v>301</v>
      </c>
      <c r="D68" s="16" t="s">
        <v>18</v>
      </c>
      <c r="E68" s="16" t="s">
        <v>280</v>
      </c>
      <c r="F68" s="13" t="s">
        <v>42</v>
      </c>
      <c r="G68" s="14"/>
      <c r="H68" s="14"/>
      <c r="I68" s="22" t="s">
        <v>21</v>
      </c>
      <c r="J68" s="12" t="s">
        <v>43</v>
      </c>
      <c r="K68" s="23">
        <v>500</v>
      </c>
      <c r="L68" s="10">
        <v>500</v>
      </c>
      <c r="M68" s="24" t="s">
        <v>32</v>
      </c>
      <c r="N68" s="16" t="s">
        <v>302</v>
      </c>
      <c r="O68" s="23" t="s">
        <v>25</v>
      </c>
    </row>
    <row r="69" s="1" customFormat="1" ht="27.25" customHeight="1" spans="1:15">
      <c r="A69" s="10">
        <v>65</v>
      </c>
      <c r="B69" s="15" t="s">
        <v>303</v>
      </c>
      <c r="C69" s="15" t="s">
        <v>304</v>
      </c>
      <c r="D69" s="16" t="s">
        <v>122</v>
      </c>
      <c r="E69" s="16" t="s">
        <v>305</v>
      </c>
      <c r="F69" s="13" t="s">
        <v>306</v>
      </c>
      <c r="G69" s="14"/>
      <c r="H69" s="14"/>
      <c r="I69" s="22" t="s">
        <v>21</v>
      </c>
      <c r="J69" s="16" t="s">
        <v>307</v>
      </c>
      <c r="K69" s="23">
        <v>500</v>
      </c>
      <c r="L69" s="10">
        <v>500</v>
      </c>
      <c r="M69" s="24" t="s">
        <v>32</v>
      </c>
      <c r="N69" s="16" t="s">
        <v>308</v>
      </c>
      <c r="O69" s="23" t="s">
        <v>25</v>
      </c>
    </row>
    <row r="70" s="1" customFormat="1" ht="27.25" customHeight="1" spans="1:15">
      <c r="A70" s="10">
        <v>66</v>
      </c>
      <c r="B70" s="15" t="s">
        <v>309</v>
      </c>
      <c r="C70" s="15" t="s">
        <v>310</v>
      </c>
      <c r="D70" s="16" t="s">
        <v>18</v>
      </c>
      <c r="E70" s="16" t="s">
        <v>311</v>
      </c>
      <c r="F70" s="13" t="s">
        <v>312</v>
      </c>
      <c r="G70" s="14"/>
      <c r="H70" s="14"/>
      <c r="I70" s="22" t="s">
        <v>21</v>
      </c>
      <c r="J70" s="16" t="s">
        <v>209</v>
      </c>
      <c r="K70" s="23">
        <v>200</v>
      </c>
      <c r="L70" s="10">
        <v>200</v>
      </c>
      <c r="M70" s="24" t="s">
        <v>100</v>
      </c>
      <c r="N70" s="16" t="s">
        <v>313</v>
      </c>
      <c r="O70" s="23" t="s">
        <v>25</v>
      </c>
    </row>
    <row r="71" s="1" customFormat="1" ht="27.25" customHeight="1" spans="1:15">
      <c r="A71" s="10">
        <v>67</v>
      </c>
      <c r="B71" s="15" t="s">
        <v>314</v>
      </c>
      <c r="C71" s="15" t="s">
        <v>315</v>
      </c>
      <c r="D71" s="16" t="s">
        <v>137</v>
      </c>
      <c r="E71" s="16" t="s">
        <v>138</v>
      </c>
      <c r="F71" s="13" t="s">
        <v>316</v>
      </c>
      <c r="G71" s="14"/>
      <c r="H71" s="14"/>
      <c r="I71" s="22" t="s">
        <v>21</v>
      </c>
      <c r="J71" s="16" t="s">
        <v>93</v>
      </c>
      <c r="K71" s="23">
        <v>500</v>
      </c>
      <c r="L71" s="10">
        <v>500</v>
      </c>
      <c r="M71" s="24" t="s">
        <v>113</v>
      </c>
      <c r="N71" s="16" t="s">
        <v>317</v>
      </c>
      <c r="O71" s="23" t="s">
        <v>25</v>
      </c>
    </row>
    <row r="72" s="1" customFormat="1" ht="27.25" customHeight="1" spans="1:15">
      <c r="A72" s="10">
        <v>68</v>
      </c>
      <c r="B72" s="15" t="s">
        <v>318</v>
      </c>
      <c r="C72" s="15" t="s">
        <v>319</v>
      </c>
      <c r="D72" s="16" t="s">
        <v>18</v>
      </c>
      <c r="E72" s="16" t="s">
        <v>173</v>
      </c>
      <c r="F72" s="13" t="s">
        <v>20</v>
      </c>
      <c r="G72" s="14"/>
      <c r="H72" s="14"/>
      <c r="I72" s="22" t="s">
        <v>21</v>
      </c>
      <c r="J72" s="12" t="s">
        <v>22</v>
      </c>
      <c r="K72" s="23">
        <v>500</v>
      </c>
      <c r="L72" s="10">
        <v>500</v>
      </c>
      <c r="M72" s="24" t="s">
        <v>113</v>
      </c>
      <c r="N72" s="16" t="s">
        <v>320</v>
      </c>
      <c r="O72" s="23" t="s">
        <v>25</v>
      </c>
    </row>
    <row r="73" s="1" customFormat="1" ht="27.25" customHeight="1" spans="1:15">
      <c r="A73" s="10">
        <v>69</v>
      </c>
      <c r="B73" s="15" t="s">
        <v>321</v>
      </c>
      <c r="C73" s="15" t="s">
        <v>322</v>
      </c>
      <c r="D73" s="16" t="s">
        <v>55</v>
      </c>
      <c r="E73" s="16" t="s">
        <v>227</v>
      </c>
      <c r="F73" s="13" t="s">
        <v>42</v>
      </c>
      <c r="G73" s="14"/>
      <c r="H73" s="14"/>
      <c r="I73" s="22" t="s">
        <v>21</v>
      </c>
      <c r="J73" s="12" t="s">
        <v>43</v>
      </c>
      <c r="K73" s="23">
        <v>500</v>
      </c>
      <c r="L73" s="10">
        <v>500</v>
      </c>
      <c r="M73" s="24" t="s">
        <v>32</v>
      </c>
      <c r="N73" s="16" t="s">
        <v>323</v>
      </c>
      <c r="O73" s="23" t="s">
        <v>25</v>
      </c>
    </row>
    <row r="74" s="1" customFormat="1" ht="27.25" customHeight="1" spans="1:15">
      <c r="A74" s="10">
        <v>70</v>
      </c>
      <c r="B74" s="15" t="s">
        <v>324</v>
      </c>
      <c r="C74" s="15" t="s">
        <v>132</v>
      </c>
      <c r="D74" s="16" t="s">
        <v>55</v>
      </c>
      <c r="E74" s="16" t="s">
        <v>194</v>
      </c>
      <c r="F74" s="13" t="s">
        <v>42</v>
      </c>
      <c r="G74" s="14"/>
      <c r="H74" s="14"/>
      <c r="I74" s="22" t="s">
        <v>21</v>
      </c>
      <c r="J74" s="12" t="s">
        <v>43</v>
      </c>
      <c r="K74" s="23">
        <v>500</v>
      </c>
      <c r="L74" s="10">
        <v>500</v>
      </c>
      <c r="M74" s="24" t="s">
        <v>32</v>
      </c>
      <c r="N74" s="16" t="s">
        <v>325</v>
      </c>
      <c r="O74" s="23" t="s">
        <v>25</v>
      </c>
    </row>
    <row r="75" s="1" customFormat="1" ht="27.25" customHeight="1" spans="1:15">
      <c r="A75" s="10">
        <v>71</v>
      </c>
      <c r="B75" s="16" t="s">
        <v>326</v>
      </c>
      <c r="C75" s="16" t="s">
        <v>327</v>
      </c>
      <c r="D75" s="16" t="s">
        <v>328</v>
      </c>
      <c r="E75" s="16" t="s">
        <v>329</v>
      </c>
      <c r="F75" s="13" t="s">
        <v>261</v>
      </c>
      <c r="G75" s="14"/>
      <c r="H75" s="14"/>
      <c r="I75" s="22" t="s">
        <v>21</v>
      </c>
      <c r="J75" s="16" t="s">
        <v>185</v>
      </c>
      <c r="K75" s="23">
        <v>500</v>
      </c>
      <c r="L75" s="10">
        <v>500</v>
      </c>
      <c r="M75" s="12" t="s">
        <v>32</v>
      </c>
      <c r="N75" s="16" t="s">
        <v>170</v>
      </c>
      <c r="O75" s="23" t="s">
        <v>25</v>
      </c>
    </row>
    <row r="76" s="1" customFormat="1" ht="27.25" customHeight="1" spans="1:15">
      <c r="A76" s="10">
        <v>72</v>
      </c>
      <c r="B76" s="16" t="s">
        <v>330</v>
      </c>
      <c r="C76" s="16" t="s">
        <v>331</v>
      </c>
      <c r="D76" s="16" t="s">
        <v>332</v>
      </c>
      <c r="E76" s="16" t="s">
        <v>333</v>
      </c>
      <c r="F76" s="13" t="s">
        <v>334</v>
      </c>
      <c r="G76" s="14"/>
      <c r="H76" s="14"/>
      <c r="I76" s="22" t="s">
        <v>21</v>
      </c>
      <c r="J76" s="16" t="s">
        <v>144</v>
      </c>
      <c r="K76" s="23">
        <v>500</v>
      </c>
      <c r="L76" s="10">
        <v>500</v>
      </c>
      <c r="M76" s="12" t="s">
        <v>113</v>
      </c>
      <c r="N76" s="16" t="s">
        <v>335</v>
      </c>
      <c r="O76" s="23" t="s">
        <v>25</v>
      </c>
    </row>
    <row r="77" s="1" customFormat="1" ht="27.25" customHeight="1" spans="1:15">
      <c r="A77" s="10">
        <v>73</v>
      </c>
      <c r="B77" s="16" t="s">
        <v>336</v>
      </c>
      <c r="C77" s="16" t="s">
        <v>337</v>
      </c>
      <c r="D77" s="16" t="s">
        <v>338</v>
      </c>
      <c r="E77" s="16" t="s">
        <v>339</v>
      </c>
      <c r="F77" s="13" t="s">
        <v>261</v>
      </c>
      <c r="G77" s="14"/>
      <c r="H77" s="14"/>
      <c r="I77" s="22" t="s">
        <v>21</v>
      </c>
      <c r="J77" s="16" t="s">
        <v>185</v>
      </c>
      <c r="K77" s="23">
        <v>500</v>
      </c>
      <c r="L77" s="10">
        <v>500</v>
      </c>
      <c r="M77" s="12" t="s">
        <v>32</v>
      </c>
      <c r="N77" s="16" t="s">
        <v>340</v>
      </c>
      <c r="O77" s="23" t="s">
        <v>25</v>
      </c>
    </row>
    <row r="78" s="1" customFormat="1" ht="27.25" customHeight="1" spans="1:15">
      <c r="A78" s="10">
        <v>74</v>
      </c>
      <c r="B78" s="16" t="s">
        <v>341</v>
      </c>
      <c r="C78" s="16" t="s">
        <v>293</v>
      </c>
      <c r="D78" s="16" t="s">
        <v>36</v>
      </c>
      <c r="E78" s="16" t="s">
        <v>342</v>
      </c>
      <c r="F78" s="13" t="s">
        <v>20</v>
      </c>
      <c r="G78" s="14"/>
      <c r="H78" s="14"/>
      <c r="I78" s="22" t="s">
        <v>21</v>
      </c>
      <c r="J78" s="12" t="s">
        <v>22</v>
      </c>
      <c r="K78" s="23">
        <v>500</v>
      </c>
      <c r="L78" s="10">
        <v>500</v>
      </c>
      <c r="M78" s="12" t="s">
        <v>113</v>
      </c>
      <c r="N78" s="16" t="s">
        <v>343</v>
      </c>
      <c r="O78" s="23" t="s">
        <v>25</v>
      </c>
    </row>
    <row r="79" s="1" customFormat="1" ht="27.25" customHeight="1" spans="1:15">
      <c r="A79" s="10">
        <v>75</v>
      </c>
      <c r="B79" s="16" t="s">
        <v>344</v>
      </c>
      <c r="C79" s="16" t="s">
        <v>239</v>
      </c>
      <c r="D79" s="16" t="s">
        <v>345</v>
      </c>
      <c r="E79" s="16" t="s">
        <v>346</v>
      </c>
      <c r="F79" s="13" t="s">
        <v>92</v>
      </c>
      <c r="G79" s="14"/>
      <c r="H79" s="14"/>
      <c r="I79" s="22" t="s">
        <v>21</v>
      </c>
      <c r="J79" s="16" t="s">
        <v>93</v>
      </c>
      <c r="K79" s="23">
        <v>500</v>
      </c>
      <c r="L79" s="10">
        <v>500</v>
      </c>
      <c r="M79" s="12" t="s">
        <v>100</v>
      </c>
      <c r="N79" s="16" t="s">
        <v>347</v>
      </c>
      <c r="O79" s="23" t="s">
        <v>25</v>
      </c>
    </row>
    <row r="80" s="1" customFormat="1" ht="27.25" customHeight="1" spans="1:15">
      <c r="A80" s="10">
        <v>76</v>
      </c>
      <c r="B80" s="16" t="s">
        <v>348</v>
      </c>
      <c r="C80" s="26" t="s">
        <v>349</v>
      </c>
      <c r="D80" s="16" t="s">
        <v>55</v>
      </c>
      <c r="E80" s="16" t="s">
        <v>109</v>
      </c>
      <c r="F80" s="13" t="s">
        <v>42</v>
      </c>
      <c r="G80" s="14"/>
      <c r="H80" s="14"/>
      <c r="I80" s="22" t="s">
        <v>21</v>
      </c>
      <c r="J80" s="12" t="s">
        <v>43</v>
      </c>
      <c r="K80" s="23">
        <v>500</v>
      </c>
      <c r="L80" s="10">
        <v>500</v>
      </c>
      <c r="M80" s="12" t="s">
        <v>32</v>
      </c>
      <c r="N80" s="16" t="s">
        <v>350</v>
      </c>
      <c r="O80" s="23" t="s">
        <v>25</v>
      </c>
    </row>
    <row r="81" s="1" customFormat="1" ht="27.25" customHeight="1" spans="1:15">
      <c r="A81" s="10">
        <v>77</v>
      </c>
      <c r="B81" s="26" t="s">
        <v>218</v>
      </c>
      <c r="C81" s="26" t="s">
        <v>351</v>
      </c>
      <c r="D81" s="26" t="s">
        <v>137</v>
      </c>
      <c r="E81" s="26" t="s">
        <v>138</v>
      </c>
      <c r="F81" s="13" t="s">
        <v>352</v>
      </c>
      <c r="G81" s="14"/>
      <c r="H81" s="14"/>
      <c r="I81" s="22" t="s">
        <v>21</v>
      </c>
      <c r="J81" s="26" t="s">
        <v>353</v>
      </c>
      <c r="K81" s="29">
        <v>500</v>
      </c>
      <c r="L81" s="10">
        <v>500</v>
      </c>
      <c r="M81" s="30" t="s">
        <v>32</v>
      </c>
      <c r="N81" s="26" t="s">
        <v>354</v>
      </c>
      <c r="O81" s="23" t="s">
        <v>25</v>
      </c>
    </row>
    <row r="82" s="1" customFormat="1" ht="27.25" customHeight="1" spans="1:15">
      <c r="A82" s="10">
        <v>78</v>
      </c>
      <c r="B82" s="16" t="s">
        <v>355</v>
      </c>
      <c r="C82" s="16" t="s">
        <v>356</v>
      </c>
      <c r="D82" s="16" t="s">
        <v>357</v>
      </c>
      <c r="E82" s="16" t="s">
        <v>358</v>
      </c>
      <c r="F82" s="13" t="s">
        <v>359</v>
      </c>
      <c r="G82" s="14"/>
      <c r="H82" s="14"/>
      <c r="I82" s="22" t="s">
        <v>21</v>
      </c>
      <c r="J82" s="16" t="s">
        <v>93</v>
      </c>
      <c r="K82" s="23">
        <v>500</v>
      </c>
      <c r="L82" s="10">
        <v>500</v>
      </c>
      <c r="M82" s="12" t="s">
        <v>296</v>
      </c>
      <c r="N82" s="16" t="s">
        <v>360</v>
      </c>
      <c r="O82" s="23" t="s">
        <v>25</v>
      </c>
    </row>
    <row r="83" s="1" customFormat="1" ht="27.25" customHeight="1" spans="1:15">
      <c r="A83" s="10">
        <v>79</v>
      </c>
      <c r="B83" s="26" t="s">
        <v>361</v>
      </c>
      <c r="C83" s="26" t="s">
        <v>315</v>
      </c>
      <c r="D83" s="26" t="s">
        <v>137</v>
      </c>
      <c r="E83" s="26" t="s">
        <v>362</v>
      </c>
      <c r="F83" s="13" t="s">
        <v>363</v>
      </c>
      <c r="G83" s="14"/>
      <c r="H83" s="14"/>
      <c r="I83" s="22" t="s">
        <v>21</v>
      </c>
      <c r="J83" s="26" t="s">
        <v>364</v>
      </c>
      <c r="K83" s="29">
        <v>500</v>
      </c>
      <c r="L83" s="10">
        <v>500</v>
      </c>
      <c r="M83" s="30" t="s">
        <v>113</v>
      </c>
      <c r="N83" s="26" t="s">
        <v>365</v>
      </c>
      <c r="O83" s="23" t="s">
        <v>25</v>
      </c>
    </row>
    <row r="84" s="1" customFormat="1" ht="29" customHeight="1" spans="1:15">
      <c r="A84" s="10">
        <v>80</v>
      </c>
      <c r="B84" s="16" t="s">
        <v>366</v>
      </c>
      <c r="C84" s="16" t="s">
        <v>367</v>
      </c>
      <c r="D84" s="16" t="s">
        <v>86</v>
      </c>
      <c r="E84" s="16" t="s">
        <v>104</v>
      </c>
      <c r="F84" s="13" t="s">
        <v>368</v>
      </c>
      <c r="G84" s="14"/>
      <c r="H84" s="14"/>
      <c r="I84" s="22" t="s">
        <v>21</v>
      </c>
      <c r="J84" s="16" t="s">
        <v>364</v>
      </c>
      <c r="K84" s="23">
        <v>500</v>
      </c>
      <c r="L84" s="10">
        <v>500</v>
      </c>
      <c r="M84" s="12" t="s">
        <v>32</v>
      </c>
      <c r="N84" s="16" t="s">
        <v>369</v>
      </c>
      <c r="O84" s="23" t="s">
        <v>25</v>
      </c>
    </row>
    <row r="85" s="1" customFormat="1" ht="27.25" customHeight="1" spans="1:15">
      <c r="A85" s="10">
        <v>81</v>
      </c>
      <c r="B85" s="16" t="s">
        <v>370</v>
      </c>
      <c r="C85" s="16" t="s">
        <v>371</v>
      </c>
      <c r="D85" s="16" t="s">
        <v>137</v>
      </c>
      <c r="E85" s="16" t="s">
        <v>372</v>
      </c>
      <c r="F85" s="13" t="s">
        <v>129</v>
      </c>
      <c r="G85" s="14"/>
      <c r="H85" s="14"/>
      <c r="I85" s="22" t="s">
        <v>21</v>
      </c>
      <c r="J85" s="16" t="s">
        <v>67</v>
      </c>
      <c r="K85" s="23">
        <v>500</v>
      </c>
      <c r="L85" s="10">
        <v>500</v>
      </c>
      <c r="M85" s="12" t="s">
        <v>113</v>
      </c>
      <c r="N85" s="16" t="s">
        <v>373</v>
      </c>
      <c r="O85" s="23" t="s">
        <v>25</v>
      </c>
    </row>
    <row r="86" s="1" customFormat="1" ht="27.25" customHeight="1" spans="1:15">
      <c r="A86" s="10">
        <v>82</v>
      </c>
      <c r="B86" s="16" t="s">
        <v>374</v>
      </c>
      <c r="C86" s="16" t="s">
        <v>375</v>
      </c>
      <c r="D86" s="16" t="s">
        <v>137</v>
      </c>
      <c r="E86" s="16" t="s">
        <v>372</v>
      </c>
      <c r="F86" s="13" t="s">
        <v>129</v>
      </c>
      <c r="G86" s="14"/>
      <c r="H86" s="14"/>
      <c r="I86" s="22" t="s">
        <v>21</v>
      </c>
      <c r="J86" s="16" t="s">
        <v>67</v>
      </c>
      <c r="K86" s="23">
        <v>500</v>
      </c>
      <c r="L86" s="10">
        <v>500</v>
      </c>
      <c r="M86" s="12" t="s">
        <v>113</v>
      </c>
      <c r="N86" s="16" t="s">
        <v>376</v>
      </c>
      <c r="O86" s="23" t="s">
        <v>25</v>
      </c>
    </row>
    <row r="87" s="1" customFormat="1" ht="27.25" customHeight="1" spans="1:15">
      <c r="A87" s="10">
        <v>83</v>
      </c>
      <c r="B87" s="26" t="s">
        <v>377</v>
      </c>
      <c r="C87" s="26" t="s">
        <v>378</v>
      </c>
      <c r="D87" s="26" t="s">
        <v>137</v>
      </c>
      <c r="E87" s="26" t="s">
        <v>138</v>
      </c>
      <c r="F87" s="13" t="s">
        <v>20</v>
      </c>
      <c r="G87" s="14"/>
      <c r="H87" s="14"/>
      <c r="I87" s="22" t="s">
        <v>21</v>
      </c>
      <c r="J87" s="30" t="s">
        <v>22</v>
      </c>
      <c r="K87" s="29">
        <v>500</v>
      </c>
      <c r="L87" s="10">
        <v>500</v>
      </c>
      <c r="M87" s="30" t="s">
        <v>113</v>
      </c>
      <c r="N87" s="26" t="s">
        <v>379</v>
      </c>
      <c r="O87" s="23" t="s">
        <v>25</v>
      </c>
    </row>
    <row r="88" s="1" customFormat="1" ht="27.25" customHeight="1" spans="1:15">
      <c r="A88" s="10">
        <v>84</v>
      </c>
      <c r="B88" s="16" t="s">
        <v>380</v>
      </c>
      <c r="C88" s="16" t="s">
        <v>381</v>
      </c>
      <c r="D88" s="16" t="s">
        <v>55</v>
      </c>
      <c r="E88" s="16" t="s">
        <v>109</v>
      </c>
      <c r="F88" s="13" t="s">
        <v>42</v>
      </c>
      <c r="G88" s="14"/>
      <c r="H88" s="14"/>
      <c r="I88" s="22" t="s">
        <v>21</v>
      </c>
      <c r="J88" s="12" t="s">
        <v>43</v>
      </c>
      <c r="K88" s="23">
        <v>500</v>
      </c>
      <c r="L88" s="10">
        <v>500</v>
      </c>
      <c r="M88" s="12" t="s">
        <v>32</v>
      </c>
      <c r="N88" s="16" t="s">
        <v>382</v>
      </c>
      <c r="O88" s="23" t="s">
        <v>25</v>
      </c>
    </row>
    <row r="89" s="1" customFormat="1" ht="27.25" customHeight="1" spans="1:15">
      <c r="A89" s="10">
        <v>85</v>
      </c>
      <c r="B89" s="16" t="s">
        <v>383</v>
      </c>
      <c r="C89" s="16" t="s">
        <v>384</v>
      </c>
      <c r="D89" s="16" t="s">
        <v>357</v>
      </c>
      <c r="E89" s="16" t="s">
        <v>385</v>
      </c>
      <c r="F89" s="13" t="s">
        <v>92</v>
      </c>
      <c r="G89" s="14"/>
      <c r="H89" s="14"/>
      <c r="I89" s="22" t="s">
        <v>21</v>
      </c>
      <c r="J89" s="16" t="s">
        <v>93</v>
      </c>
      <c r="K89" s="23">
        <v>500</v>
      </c>
      <c r="L89" s="10">
        <v>500</v>
      </c>
      <c r="M89" s="12" t="s">
        <v>32</v>
      </c>
      <c r="N89" s="16" t="s">
        <v>386</v>
      </c>
      <c r="O89" s="23" t="s">
        <v>25</v>
      </c>
    </row>
    <row r="90" s="1" customFormat="1" ht="27.25" customHeight="1" spans="1:15">
      <c r="A90" s="10">
        <v>86</v>
      </c>
      <c r="B90" s="16" t="s">
        <v>387</v>
      </c>
      <c r="C90" s="16" t="s">
        <v>388</v>
      </c>
      <c r="D90" s="16" t="s">
        <v>86</v>
      </c>
      <c r="E90" s="16" t="s">
        <v>104</v>
      </c>
      <c r="F90" s="13" t="s">
        <v>368</v>
      </c>
      <c r="G90" s="14"/>
      <c r="H90" s="14"/>
      <c r="I90" s="22" t="s">
        <v>21</v>
      </c>
      <c r="J90" s="16" t="s">
        <v>364</v>
      </c>
      <c r="K90" s="23">
        <v>500</v>
      </c>
      <c r="L90" s="10">
        <v>500</v>
      </c>
      <c r="M90" s="12" t="s">
        <v>32</v>
      </c>
      <c r="N90" s="16" t="s">
        <v>79</v>
      </c>
      <c r="O90" s="23" t="s">
        <v>25</v>
      </c>
    </row>
    <row r="91" s="1" customFormat="1" ht="27.25" customHeight="1" spans="1:15">
      <c r="A91" s="10">
        <v>87</v>
      </c>
      <c r="B91" s="16" t="s">
        <v>389</v>
      </c>
      <c r="C91" s="16" t="s">
        <v>390</v>
      </c>
      <c r="D91" s="16" t="s">
        <v>391</v>
      </c>
      <c r="E91" s="16" t="s">
        <v>392</v>
      </c>
      <c r="F91" s="13" t="s">
        <v>92</v>
      </c>
      <c r="G91" s="14"/>
      <c r="H91" s="14"/>
      <c r="I91" s="22" t="s">
        <v>21</v>
      </c>
      <c r="J91" s="16" t="s">
        <v>93</v>
      </c>
      <c r="K91" s="23">
        <v>500</v>
      </c>
      <c r="L91" s="10">
        <v>500</v>
      </c>
      <c r="M91" s="12" t="s">
        <v>32</v>
      </c>
      <c r="N91" s="16" t="s">
        <v>393</v>
      </c>
      <c r="O91" s="23" t="s">
        <v>25</v>
      </c>
    </row>
    <row r="92" s="1" customFormat="1" ht="27.25" customHeight="1" spans="1:15">
      <c r="A92" s="10">
        <v>88</v>
      </c>
      <c r="B92" s="16" t="s">
        <v>394</v>
      </c>
      <c r="C92" s="16" t="s">
        <v>395</v>
      </c>
      <c r="D92" s="16" t="s">
        <v>391</v>
      </c>
      <c r="E92" s="16" t="s">
        <v>396</v>
      </c>
      <c r="F92" s="13" t="s">
        <v>92</v>
      </c>
      <c r="G92" s="14"/>
      <c r="H92" s="14"/>
      <c r="I92" s="22" t="s">
        <v>21</v>
      </c>
      <c r="J92" s="16" t="s">
        <v>93</v>
      </c>
      <c r="K92" s="23">
        <v>500</v>
      </c>
      <c r="L92" s="10">
        <v>500</v>
      </c>
      <c r="M92" s="12" t="s">
        <v>32</v>
      </c>
      <c r="N92" s="16" t="s">
        <v>397</v>
      </c>
      <c r="O92" s="23" t="s">
        <v>25</v>
      </c>
    </row>
    <row r="93" s="1" customFormat="1" ht="27.25" customHeight="1" spans="1:15">
      <c r="A93" s="10">
        <v>89</v>
      </c>
      <c r="B93" s="16" t="s">
        <v>398</v>
      </c>
      <c r="C93" s="16" t="s">
        <v>399</v>
      </c>
      <c r="D93" s="16" t="s">
        <v>357</v>
      </c>
      <c r="E93" s="16" t="s">
        <v>400</v>
      </c>
      <c r="F93" s="13" t="s">
        <v>401</v>
      </c>
      <c r="G93" s="14"/>
      <c r="H93" s="14"/>
      <c r="I93" s="22" t="s">
        <v>21</v>
      </c>
      <c r="J93" s="16" t="s">
        <v>93</v>
      </c>
      <c r="K93" s="23">
        <v>500</v>
      </c>
      <c r="L93" s="10">
        <v>500</v>
      </c>
      <c r="M93" s="12" t="s">
        <v>32</v>
      </c>
      <c r="N93" s="16" t="s">
        <v>402</v>
      </c>
      <c r="O93" s="23" t="s">
        <v>25</v>
      </c>
    </row>
    <row r="94" s="1" customFormat="1" ht="27.25" customHeight="1" spans="1:15">
      <c r="A94" s="10">
        <v>90</v>
      </c>
      <c r="B94" s="16" t="s">
        <v>403</v>
      </c>
      <c r="C94" s="26" t="s">
        <v>404</v>
      </c>
      <c r="D94" s="16" t="s">
        <v>154</v>
      </c>
      <c r="E94" s="16" t="s">
        <v>405</v>
      </c>
      <c r="F94" s="13" t="s">
        <v>42</v>
      </c>
      <c r="G94" s="14"/>
      <c r="H94" s="14"/>
      <c r="I94" s="22" t="s">
        <v>21</v>
      </c>
      <c r="J94" s="12" t="s">
        <v>43</v>
      </c>
      <c r="K94" s="23">
        <v>500</v>
      </c>
      <c r="L94" s="10">
        <v>500</v>
      </c>
      <c r="M94" s="12" t="s">
        <v>406</v>
      </c>
      <c r="N94" s="16" t="s">
        <v>407</v>
      </c>
      <c r="O94" s="23" t="s">
        <v>25</v>
      </c>
    </row>
    <row r="95" s="1" customFormat="1" ht="27.25" customHeight="1" spans="1:15">
      <c r="A95" s="10">
        <v>91</v>
      </c>
      <c r="B95" s="16" t="s">
        <v>408</v>
      </c>
      <c r="C95" s="26" t="s">
        <v>288</v>
      </c>
      <c r="D95" s="16" t="s">
        <v>154</v>
      </c>
      <c r="E95" s="16" t="s">
        <v>405</v>
      </c>
      <c r="F95" s="13" t="s">
        <v>92</v>
      </c>
      <c r="G95" s="14"/>
      <c r="H95" s="14"/>
      <c r="I95" s="22" t="s">
        <v>21</v>
      </c>
      <c r="J95" s="16" t="s">
        <v>93</v>
      </c>
      <c r="K95" s="23">
        <v>500</v>
      </c>
      <c r="L95" s="10">
        <v>500</v>
      </c>
      <c r="M95" s="12" t="s">
        <v>32</v>
      </c>
      <c r="N95" s="16" t="s">
        <v>409</v>
      </c>
      <c r="O95" s="23" t="s">
        <v>25</v>
      </c>
    </row>
    <row r="96" s="1" customFormat="1" ht="27.25" customHeight="1" spans="1:15">
      <c r="A96" s="10">
        <v>92</v>
      </c>
      <c r="B96" s="16" t="s">
        <v>410</v>
      </c>
      <c r="C96" s="16" t="s">
        <v>411</v>
      </c>
      <c r="D96" s="16" t="s">
        <v>64</v>
      </c>
      <c r="E96" s="16" t="s">
        <v>412</v>
      </c>
      <c r="F96" s="13" t="s">
        <v>66</v>
      </c>
      <c r="G96" s="14"/>
      <c r="H96" s="14"/>
      <c r="I96" s="22" t="s">
        <v>21</v>
      </c>
      <c r="J96" s="16" t="s">
        <v>67</v>
      </c>
      <c r="K96" s="23">
        <v>500</v>
      </c>
      <c r="L96" s="10">
        <v>500</v>
      </c>
      <c r="M96" s="12" t="s">
        <v>32</v>
      </c>
      <c r="N96" s="16" t="s">
        <v>413</v>
      </c>
      <c r="O96" s="23" t="s">
        <v>25</v>
      </c>
    </row>
    <row r="97" s="1" customFormat="1" ht="27.25" customHeight="1" spans="1:15">
      <c r="A97" s="10">
        <v>93</v>
      </c>
      <c r="B97" s="16" t="s">
        <v>414</v>
      </c>
      <c r="C97" s="26" t="s">
        <v>415</v>
      </c>
      <c r="D97" s="16" t="s">
        <v>154</v>
      </c>
      <c r="E97" s="16" t="s">
        <v>416</v>
      </c>
      <c r="F97" s="13" t="s">
        <v>20</v>
      </c>
      <c r="G97" s="14"/>
      <c r="H97" s="14"/>
      <c r="I97" s="22" t="s">
        <v>21</v>
      </c>
      <c r="J97" s="12" t="s">
        <v>22</v>
      </c>
      <c r="K97" s="23">
        <v>500</v>
      </c>
      <c r="L97" s="10">
        <v>500</v>
      </c>
      <c r="M97" s="12" t="s">
        <v>32</v>
      </c>
      <c r="N97" s="16" t="s">
        <v>417</v>
      </c>
      <c r="O97" s="23" t="s">
        <v>25</v>
      </c>
    </row>
    <row r="98" s="1" customFormat="1" ht="27.25" customHeight="1" spans="1:15">
      <c r="A98" s="10">
        <v>94</v>
      </c>
      <c r="B98" s="16" t="s">
        <v>418</v>
      </c>
      <c r="C98" s="16" t="s">
        <v>419</v>
      </c>
      <c r="D98" s="16" t="s">
        <v>154</v>
      </c>
      <c r="E98" s="16" t="s">
        <v>416</v>
      </c>
      <c r="F98" s="13" t="s">
        <v>20</v>
      </c>
      <c r="G98" s="14"/>
      <c r="H98" s="14"/>
      <c r="I98" s="22" t="s">
        <v>21</v>
      </c>
      <c r="J98" s="12" t="s">
        <v>22</v>
      </c>
      <c r="K98" s="23">
        <v>500</v>
      </c>
      <c r="L98" s="10">
        <v>500</v>
      </c>
      <c r="M98" s="12" t="s">
        <v>32</v>
      </c>
      <c r="N98" s="16" t="s">
        <v>420</v>
      </c>
      <c r="O98" s="23" t="s">
        <v>25</v>
      </c>
    </row>
    <row r="99" s="1" customFormat="1" ht="27.25" customHeight="1" spans="1:15">
      <c r="A99" s="10">
        <v>95</v>
      </c>
      <c r="B99" s="16" t="s">
        <v>421</v>
      </c>
      <c r="C99" s="16" t="s">
        <v>422</v>
      </c>
      <c r="D99" s="16" t="s">
        <v>47</v>
      </c>
      <c r="E99" s="16" t="s">
        <v>423</v>
      </c>
      <c r="F99" s="13" t="s">
        <v>424</v>
      </c>
      <c r="G99" s="14"/>
      <c r="H99" s="14"/>
      <c r="I99" s="22" t="s">
        <v>21</v>
      </c>
      <c r="J99" s="12" t="s">
        <v>185</v>
      </c>
      <c r="K99" s="23">
        <v>500</v>
      </c>
      <c r="L99" s="10">
        <v>500</v>
      </c>
      <c r="M99" s="12" t="s">
        <v>296</v>
      </c>
      <c r="N99" s="16" t="s">
        <v>425</v>
      </c>
      <c r="O99" s="23" t="s">
        <v>25</v>
      </c>
    </row>
    <row r="100" s="1" customFormat="1" ht="27.25" customHeight="1" spans="1:15">
      <c r="A100" s="10">
        <v>96</v>
      </c>
      <c r="B100" s="16" t="s">
        <v>426</v>
      </c>
      <c r="C100" s="16" t="s">
        <v>427</v>
      </c>
      <c r="D100" s="16" t="s">
        <v>74</v>
      </c>
      <c r="E100" s="16" t="s">
        <v>428</v>
      </c>
      <c r="F100" s="13" t="s">
        <v>429</v>
      </c>
      <c r="G100" s="14"/>
      <c r="H100" s="14"/>
      <c r="I100" s="22" t="s">
        <v>21</v>
      </c>
      <c r="J100" s="12" t="s">
        <v>43</v>
      </c>
      <c r="K100" s="23">
        <v>500</v>
      </c>
      <c r="L100" s="10">
        <v>500</v>
      </c>
      <c r="M100" s="12" t="s">
        <v>113</v>
      </c>
      <c r="N100" s="16" t="s">
        <v>430</v>
      </c>
      <c r="O100" s="23" t="s">
        <v>25</v>
      </c>
    </row>
    <row r="101" s="1" customFormat="1" ht="27.25" customHeight="1" spans="1:15">
      <c r="A101" s="10">
        <v>97</v>
      </c>
      <c r="B101" s="16" t="s">
        <v>431</v>
      </c>
      <c r="C101" s="16" t="s">
        <v>432</v>
      </c>
      <c r="D101" s="16" t="s">
        <v>345</v>
      </c>
      <c r="E101" s="16" t="s">
        <v>329</v>
      </c>
      <c r="F101" s="13" t="s">
        <v>433</v>
      </c>
      <c r="G101" s="14"/>
      <c r="H101" s="14"/>
      <c r="I101" s="22" t="s">
        <v>21</v>
      </c>
      <c r="J101" s="16" t="s">
        <v>434</v>
      </c>
      <c r="K101" s="23">
        <v>500</v>
      </c>
      <c r="L101" s="10">
        <v>500</v>
      </c>
      <c r="M101" s="12" t="s">
        <v>32</v>
      </c>
      <c r="N101" s="16" t="s">
        <v>435</v>
      </c>
      <c r="O101" s="23" t="s">
        <v>25</v>
      </c>
    </row>
    <row r="102" s="1" customFormat="1" ht="27.25" customHeight="1" spans="1:15">
      <c r="A102" s="10">
        <v>98</v>
      </c>
      <c r="B102" s="16" t="s">
        <v>436</v>
      </c>
      <c r="C102" s="16" t="s">
        <v>437</v>
      </c>
      <c r="D102" s="16" t="s">
        <v>122</v>
      </c>
      <c r="E102" s="16" t="s">
        <v>29</v>
      </c>
      <c r="F102" s="13" t="s">
        <v>261</v>
      </c>
      <c r="G102" s="14"/>
      <c r="H102" s="14"/>
      <c r="I102" s="22" t="s">
        <v>21</v>
      </c>
      <c r="J102" s="16" t="s">
        <v>185</v>
      </c>
      <c r="K102" s="23">
        <v>500</v>
      </c>
      <c r="L102" s="10">
        <v>500</v>
      </c>
      <c r="M102" s="12" t="s">
        <v>32</v>
      </c>
      <c r="N102" s="16" t="s">
        <v>438</v>
      </c>
      <c r="O102" s="23" t="s">
        <v>25</v>
      </c>
    </row>
    <row r="103" s="1" customFormat="1" ht="27.25" customHeight="1" spans="1:15">
      <c r="A103" s="10">
        <v>99</v>
      </c>
      <c r="B103" s="16" t="s">
        <v>439</v>
      </c>
      <c r="C103" s="16" t="s">
        <v>440</v>
      </c>
      <c r="D103" s="16" t="s">
        <v>64</v>
      </c>
      <c r="E103" s="16" t="s">
        <v>441</v>
      </c>
      <c r="F103" s="13" t="s">
        <v>442</v>
      </c>
      <c r="G103" s="14"/>
      <c r="H103" s="14"/>
      <c r="I103" s="22" t="s">
        <v>21</v>
      </c>
      <c r="J103" s="12" t="s">
        <v>22</v>
      </c>
      <c r="K103" s="23">
        <v>500</v>
      </c>
      <c r="L103" s="10">
        <v>500</v>
      </c>
      <c r="M103" s="12" t="s">
        <v>113</v>
      </c>
      <c r="N103" s="16" t="s">
        <v>443</v>
      </c>
      <c r="O103" s="23" t="s">
        <v>25</v>
      </c>
    </row>
    <row r="104" s="1" customFormat="1" ht="27.25" customHeight="1" spans="1:15">
      <c r="A104" s="10">
        <v>100</v>
      </c>
      <c r="B104" s="16" t="s">
        <v>444</v>
      </c>
      <c r="C104" s="16" t="s">
        <v>445</v>
      </c>
      <c r="D104" s="16" t="s">
        <v>64</v>
      </c>
      <c r="E104" s="16" t="s">
        <v>446</v>
      </c>
      <c r="F104" s="13" t="s">
        <v>447</v>
      </c>
      <c r="G104" s="14"/>
      <c r="H104" s="14"/>
      <c r="I104" s="22" t="s">
        <v>21</v>
      </c>
      <c r="J104" s="16" t="s">
        <v>448</v>
      </c>
      <c r="K104" s="23">
        <v>500</v>
      </c>
      <c r="L104" s="10">
        <v>500</v>
      </c>
      <c r="M104" s="12" t="s">
        <v>32</v>
      </c>
      <c r="N104" s="16" t="s">
        <v>449</v>
      </c>
      <c r="O104" s="23" t="s">
        <v>25</v>
      </c>
    </row>
    <row r="105" s="1" customFormat="1" ht="27.25" customHeight="1" spans="1:15">
      <c r="A105" s="10">
        <v>101</v>
      </c>
      <c r="B105" s="16" t="s">
        <v>450</v>
      </c>
      <c r="C105" s="16" t="s">
        <v>371</v>
      </c>
      <c r="D105" s="16" t="s">
        <v>137</v>
      </c>
      <c r="E105" s="16" t="s">
        <v>138</v>
      </c>
      <c r="F105" s="13" t="s">
        <v>20</v>
      </c>
      <c r="G105" s="14"/>
      <c r="H105" s="14"/>
      <c r="I105" s="22" t="s">
        <v>21</v>
      </c>
      <c r="J105" s="12" t="s">
        <v>22</v>
      </c>
      <c r="K105" s="23">
        <v>500</v>
      </c>
      <c r="L105" s="10">
        <v>500</v>
      </c>
      <c r="M105" s="12" t="s">
        <v>113</v>
      </c>
      <c r="N105" s="16" t="s">
        <v>451</v>
      </c>
      <c r="O105" s="23" t="s">
        <v>25</v>
      </c>
    </row>
    <row r="106" s="1" customFormat="1" ht="27.25" customHeight="1" spans="1:15">
      <c r="A106" s="10">
        <v>102</v>
      </c>
      <c r="B106" s="16" t="s">
        <v>452</v>
      </c>
      <c r="C106" s="16" t="s">
        <v>453</v>
      </c>
      <c r="D106" s="16" t="s">
        <v>47</v>
      </c>
      <c r="E106" s="16" t="s">
        <v>423</v>
      </c>
      <c r="F106" s="13" t="s">
        <v>261</v>
      </c>
      <c r="G106" s="14"/>
      <c r="H106" s="14"/>
      <c r="I106" s="22" t="s">
        <v>21</v>
      </c>
      <c r="J106" s="16" t="s">
        <v>185</v>
      </c>
      <c r="K106" s="23">
        <v>500</v>
      </c>
      <c r="L106" s="10">
        <v>500</v>
      </c>
      <c r="M106" s="12" t="s">
        <v>296</v>
      </c>
      <c r="N106" s="16" t="s">
        <v>454</v>
      </c>
      <c r="O106" s="23" t="s">
        <v>25</v>
      </c>
    </row>
    <row r="107" s="1" customFormat="1" ht="27.25" customHeight="1" spans="1:15">
      <c r="A107" s="10">
        <v>103</v>
      </c>
      <c r="B107" s="16" t="s">
        <v>455</v>
      </c>
      <c r="C107" s="16" t="s">
        <v>456</v>
      </c>
      <c r="D107" s="16" t="s">
        <v>55</v>
      </c>
      <c r="E107" s="16" t="s">
        <v>56</v>
      </c>
      <c r="F107" s="13" t="s">
        <v>42</v>
      </c>
      <c r="G107" s="14"/>
      <c r="H107" s="14"/>
      <c r="I107" s="22" t="s">
        <v>21</v>
      </c>
      <c r="J107" s="12" t="s">
        <v>43</v>
      </c>
      <c r="K107" s="23">
        <v>500</v>
      </c>
      <c r="L107" s="10">
        <v>500</v>
      </c>
      <c r="M107" s="12" t="s">
        <v>32</v>
      </c>
      <c r="N107" s="16" t="s">
        <v>457</v>
      </c>
      <c r="O107" s="23" t="s">
        <v>25</v>
      </c>
    </row>
    <row r="108" s="1" customFormat="1" ht="27.25" customHeight="1" spans="1:15">
      <c r="A108" s="10">
        <v>104</v>
      </c>
      <c r="B108" s="16" t="s">
        <v>458</v>
      </c>
      <c r="C108" s="16" t="s">
        <v>459</v>
      </c>
      <c r="D108" s="16" t="s">
        <v>47</v>
      </c>
      <c r="E108" s="16" t="s">
        <v>460</v>
      </c>
      <c r="F108" s="13" t="s">
        <v>261</v>
      </c>
      <c r="G108" s="14"/>
      <c r="H108" s="14"/>
      <c r="I108" s="22" t="s">
        <v>21</v>
      </c>
      <c r="J108" s="16" t="s">
        <v>185</v>
      </c>
      <c r="K108" s="23">
        <v>500</v>
      </c>
      <c r="L108" s="10">
        <v>500</v>
      </c>
      <c r="M108" s="12" t="s">
        <v>296</v>
      </c>
      <c r="N108" s="16" t="s">
        <v>461</v>
      </c>
      <c r="O108" s="23" t="s">
        <v>25</v>
      </c>
    </row>
    <row r="109" s="1" customFormat="1" ht="27.25" customHeight="1" spans="1:15">
      <c r="A109" s="10">
        <v>105</v>
      </c>
      <c r="B109" s="16" t="s">
        <v>462</v>
      </c>
      <c r="C109" s="16" t="s">
        <v>463</v>
      </c>
      <c r="D109" s="16" t="s">
        <v>47</v>
      </c>
      <c r="E109" s="16" t="s">
        <v>460</v>
      </c>
      <c r="F109" s="13" t="s">
        <v>261</v>
      </c>
      <c r="G109" s="14"/>
      <c r="H109" s="14"/>
      <c r="I109" s="22" t="s">
        <v>21</v>
      </c>
      <c r="J109" s="16" t="s">
        <v>185</v>
      </c>
      <c r="K109" s="23">
        <v>1000</v>
      </c>
      <c r="L109" s="10">
        <v>1000</v>
      </c>
      <c r="M109" s="12" t="s">
        <v>296</v>
      </c>
      <c r="N109" s="16" t="s">
        <v>464</v>
      </c>
      <c r="O109" s="23" t="s">
        <v>25</v>
      </c>
    </row>
    <row r="110" ht="27.25" customHeight="1" spans="1:16">
      <c r="A110" s="10">
        <v>106</v>
      </c>
      <c r="B110" s="16" t="s">
        <v>465</v>
      </c>
      <c r="C110" s="16" t="s">
        <v>132</v>
      </c>
      <c r="D110" s="16" t="s">
        <v>55</v>
      </c>
      <c r="E110" s="16" t="s">
        <v>194</v>
      </c>
      <c r="F110" s="13" t="s">
        <v>42</v>
      </c>
      <c r="G110" s="14"/>
      <c r="H110" s="14"/>
      <c r="I110" s="22" t="s">
        <v>21</v>
      </c>
      <c r="J110" s="12" t="s">
        <v>43</v>
      </c>
      <c r="K110" s="23">
        <v>500</v>
      </c>
      <c r="L110" s="10">
        <v>500</v>
      </c>
      <c r="M110" s="12" t="s">
        <v>32</v>
      </c>
      <c r="N110" s="16" t="s">
        <v>466</v>
      </c>
      <c r="O110" s="23" t="s">
        <v>25</v>
      </c>
      <c r="P110" s="1"/>
    </row>
    <row r="111" ht="27.25" customHeight="1" spans="1:16">
      <c r="A111" s="10">
        <v>107</v>
      </c>
      <c r="B111" s="16" t="s">
        <v>467</v>
      </c>
      <c r="C111" s="16" t="s">
        <v>468</v>
      </c>
      <c r="D111" s="16" t="s">
        <v>47</v>
      </c>
      <c r="E111" s="16" t="s">
        <v>460</v>
      </c>
      <c r="F111" s="13" t="s">
        <v>261</v>
      </c>
      <c r="G111" s="14"/>
      <c r="H111" s="14"/>
      <c r="I111" s="22" t="s">
        <v>21</v>
      </c>
      <c r="J111" s="16" t="s">
        <v>185</v>
      </c>
      <c r="K111" s="23">
        <v>500</v>
      </c>
      <c r="L111" s="10">
        <v>500</v>
      </c>
      <c r="M111" s="12" t="s">
        <v>296</v>
      </c>
      <c r="N111" s="16" t="s">
        <v>469</v>
      </c>
      <c r="O111" s="23" t="s">
        <v>25</v>
      </c>
      <c r="P111" s="1"/>
    </row>
    <row r="112" ht="27.25" customHeight="1" spans="1:16">
      <c r="A112" s="10">
        <v>108</v>
      </c>
      <c r="B112" s="16" t="s">
        <v>470</v>
      </c>
      <c r="C112" s="16" t="s">
        <v>471</v>
      </c>
      <c r="D112" s="16" t="s">
        <v>472</v>
      </c>
      <c r="E112" s="16" t="s">
        <v>194</v>
      </c>
      <c r="F112" s="13" t="s">
        <v>42</v>
      </c>
      <c r="G112" s="14"/>
      <c r="H112" s="14"/>
      <c r="I112" s="22" t="s">
        <v>21</v>
      </c>
      <c r="J112" s="12" t="s">
        <v>43</v>
      </c>
      <c r="K112" s="23">
        <v>500</v>
      </c>
      <c r="L112" s="10">
        <v>500</v>
      </c>
      <c r="M112" s="12" t="s">
        <v>32</v>
      </c>
      <c r="N112" s="16" t="s">
        <v>473</v>
      </c>
      <c r="O112" s="23" t="s">
        <v>25</v>
      </c>
      <c r="P112" s="1"/>
    </row>
    <row r="113" ht="27.25" customHeight="1" spans="1:16">
      <c r="A113" s="10">
        <v>109</v>
      </c>
      <c r="B113" s="26" t="s">
        <v>474</v>
      </c>
      <c r="C113" s="26" t="s">
        <v>475</v>
      </c>
      <c r="D113" s="26" t="s">
        <v>137</v>
      </c>
      <c r="E113" s="26" t="s">
        <v>476</v>
      </c>
      <c r="F113" s="27" t="s">
        <v>42</v>
      </c>
      <c r="G113" s="28"/>
      <c r="H113" s="28"/>
      <c r="I113" s="22" t="s">
        <v>21</v>
      </c>
      <c r="J113" s="30" t="s">
        <v>43</v>
      </c>
      <c r="K113" s="29">
        <v>500</v>
      </c>
      <c r="L113" s="10">
        <v>500</v>
      </c>
      <c r="M113" s="30" t="s">
        <v>113</v>
      </c>
      <c r="N113" s="26" t="s">
        <v>477</v>
      </c>
      <c r="O113" s="23" t="s">
        <v>25</v>
      </c>
      <c r="P113" s="1"/>
    </row>
    <row r="114" ht="27.25" customHeight="1" spans="1:16">
      <c r="A114" s="10">
        <v>110</v>
      </c>
      <c r="B114" s="16" t="s">
        <v>478</v>
      </c>
      <c r="C114" s="16" t="s">
        <v>479</v>
      </c>
      <c r="D114" s="16" t="s">
        <v>47</v>
      </c>
      <c r="E114" s="16" t="s">
        <v>423</v>
      </c>
      <c r="F114" s="13" t="s">
        <v>261</v>
      </c>
      <c r="G114" s="14"/>
      <c r="H114" s="14"/>
      <c r="I114" s="22" t="s">
        <v>21</v>
      </c>
      <c r="J114" s="16" t="s">
        <v>185</v>
      </c>
      <c r="K114" s="23">
        <v>500</v>
      </c>
      <c r="L114" s="10">
        <v>500</v>
      </c>
      <c r="M114" s="12" t="s">
        <v>296</v>
      </c>
      <c r="N114" s="16" t="s">
        <v>480</v>
      </c>
      <c r="O114" s="23" t="s">
        <v>25</v>
      </c>
      <c r="P114" s="1"/>
    </row>
    <row r="115" ht="27.25" customHeight="1" spans="1:16">
      <c r="A115" s="10">
        <v>111</v>
      </c>
      <c r="B115" s="16" t="s">
        <v>481</v>
      </c>
      <c r="C115" s="16" t="s">
        <v>482</v>
      </c>
      <c r="D115" s="16" t="s">
        <v>472</v>
      </c>
      <c r="E115" s="16" t="s">
        <v>56</v>
      </c>
      <c r="F115" s="13" t="s">
        <v>42</v>
      </c>
      <c r="G115" s="14"/>
      <c r="H115" s="14"/>
      <c r="I115" s="22" t="s">
        <v>21</v>
      </c>
      <c r="J115" s="12" t="s">
        <v>43</v>
      </c>
      <c r="K115" s="23">
        <v>500</v>
      </c>
      <c r="L115" s="10">
        <v>500</v>
      </c>
      <c r="M115" s="12" t="s">
        <v>32</v>
      </c>
      <c r="N115" s="16" t="s">
        <v>483</v>
      </c>
      <c r="O115" s="23" t="s">
        <v>25</v>
      </c>
      <c r="P115" s="1"/>
    </row>
    <row r="116" ht="27.25" customHeight="1" spans="1:16">
      <c r="A116" s="10">
        <v>112</v>
      </c>
      <c r="B116" s="26" t="s">
        <v>484</v>
      </c>
      <c r="C116" s="26" t="s">
        <v>485</v>
      </c>
      <c r="D116" s="26" t="s">
        <v>137</v>
      </c>
      <c r="E116" s="26" t="s">
        <v>486</v>
      </c>
      <c r="F116" s="27" t="s">
        <v>487</v>
      </c>
      <c r="G116" s="28"/>
      <c r="H116" s="28"/>
      <c r="I116" s="22" t="s">
        <v>21</v>
      </c>
      <c r="J116" s="26" t="s">
        <v>67</v>
      </c>
      <c r="K116" s="29">
        <v>1012.5</v>
      </c>
      <c r="L116" s="10">
        <v>1012.5</v>
      </c>
      <c r="M116" s="30" t="s">
        <v>113</v>
      </c>
      <c r="N116" s="26" t="s">
        <v>488</v>
      </c>
      <c r="O116" s="23" t="s">
        <v>25</v>
      </c>
      <c r="P116" s="1"/>
    </row>
    <row r="117" ht="27.25" customHeight="1" spans="1:16">
      <c r="A117" s="10">
        <v>113</v>
      </c>
      <c r="B117" s="16" t="s">
        <v>489</v>
      </c>
      <c r="C117" s="16" t="s">
        <v>490</v>
      </c>
      <c r="D117" s="16" t="s">
        <v>137</v>
      </c>
      <c r="E117" s="16" t="s">
        <v>491</v>
      </c>
      <c r="F117" s="13" t="s">
        <v>487</v>
      </c>
      <c r="G117" s="14"/>
      <c r="H117" s="14"/>
      <c r="I117" s="22" t="s">
        <v>21</v>
      </c>
      <c r="J117" s="16" t="s">
        <v>67</v>
      </c>
      <c r="K117" s="23">
        <v>1012.5</v>
      </c>
      <c r="L117" s="10">
        <v>1012.5</v>
      </c>
      <c r="M117" s="12" t="s">
        <v>113</v>
      </c>
      <c r="N117" s="16" t="s">
        <v>492</v>
      </c>
      <c r="O117" s="23" t="s">
        <v>25</v>
      </c>
      <c r="P117" s="1"/>
    </row>
    <row r="118" ht="27.25" customHeight="1" spans="1:16">
      <c r="A118" s="10">
        <v>114</v>
      </c>
      <c r="B118" s="16" t="s">
        <v>493</v>
      </c>
      <c r="C118" s="16" t="s">
        <v>494</v>
      </c>
      <c r="D118" s="16" t="s">
        <v>345</v>
      </c>
      <c r="E118" s="16" t="s">
        <v>495</v>
      </c>
      <c r="F118" s="13" t="s">
        <v>401</v>
      </c>
      <c r="G118" s="14"/>
      <c r="H118" s="14"/>
      <c r="I118" s="22" t="s">
        <v>21</v>
      </c>
      <c r="J118" s="16" t="s">
        <v>93</v>
      </c>
      <c r="K118" s="23">
        <v>500</v>
      </c>
      <c r="L118" s="10">
        <v>500</v>
      </c>
      <c r="M118" s="12" t="s">
        <v>32</v>
      </c>
      <c r="N118" s="16" t="s">
        <v>496</v>
      </c>
      <c r="O118" s="23" t="s">
        <v>25</v>
      </c>
      <c r="P118" s="1"/>
    </row>
    <row r="119" ht="27.25" customHeight="1" spans="1:16">
      <c r="A119" s="10">
        <v>115</v>
      </c>
      <c r="B119" s="26" t="s">
        <v>497</v>
      </c>
      <c r="C119" s="26" t="s">
        <v>498</v>
      </c>
      <c r="D119" s="26" t="s">
        <v>137</v>
      </c>
      <c r="E119" s="26" t="s">
        <v>138</v>
      </c>
      <c r="F119" s="27" t="s">
        <v>20</v>
      </c>
      <c r="G119" s="28"/>
      <c r="H119" s="28"/>
      <c r="I119" s="22" t="s">
        <v>21</v>
      </c>
      <c r="J119" s="26" t="s">
        <v>22</v>
      </c>
      <c r="K119" s="29">
        <v>500</v>
      </c>
      <c r="L119" s="10">
        <v>500</v>
      </c>
      <c r="M119" s="30" t="s">
        <v>113</v>
      </c>
      <c r="N119" s="26" t="s">
        <v>499</v>
      </c>
      <c r="O119" s="23" t="s">
        <v>25</v>
      </c>
      <c r="P119" s="1"/>
    </row>
    <row r="120" ht="27.25" customHeight="1" spans="1:16">
      <c r="A120" s="10">
        <v>116</v>
      </c>
      <c r="B120" s="16" t="s">
        <v>500</v>
      </c>
      <c r="C120" s="16" t="s">
        <v>501</v>
      </c>
      <c r="D120" s="16" t="s">
        <v>55</v>
      </c>
      <c r="E120" s="16" t="s">
        <v>194</v>
      </c>
      <c r="F120" s="13" t="s">
        <v>42</v>
      </c>
      <c r="G120" s="14"/>
      <c r="H120" s="14"/>
      <c r="I120" s="22" t="s">
        <v>21</v>
      </c>
      <c r="J120" s="12" t="s">
        <v>43</v>
      </c>
      <c r="K120" s="23">
        <v>500</v>
      </c>
      <c r="L120" s="10">
        <v>500</v>
      </c>
      <c r="M120" s="12" t="s">
        <v>502</v>
      </c>
      <c r="N120" s="16" t="s">
        <v>503</v>
      </c>
      <c r="O120" s="23" t="s">
        <v>25</v>
      </c>
      <c r="P120" s="1"/>
    </row>
    <row r="121" ht="27.25" customHeight="1" spans="1:16">
      <c r="A121" s="10">
        <v>117</v>
      </c>
      <c r="B121" s="16" t="s">
        <v>504</v>
      </c>
      <c r="C121" s="26" t="s">
        <v>505</v>
      </c>
      <c r="D121" s="16" t="s">
        <v>74</v>
      </c>
      <c r="E121" s="16" t="s">
        <v>280</v>
      </c>
      <c r="F121" s="13" t="s">
        <v>42</v>
      </c>
      <c r="G121" s="14"/>
      <c r="H121" s="14"/>
      <c r="I121" s="22" t="s">
        <v>21</v>
      </c>
      <c r="J121" s="12" t="s">
        <v>43</v>
      </c>
      <c r="K121" s="23">
        <v>500</v>
      </c>
      <c r="L121" s="10">
        <v>500</v>
      </c>
      <c r="M121" s="12" t="s">
        <v>506</v>
      </c>
      <c r="N121" s="16" t="s">
        <v>507</v>
      </c>
      <c r="O121" s="23" t="s">
        <v>25</v>
      </c>
      <c r="P121" s="1"/>
    </row>
    <row r="122" ht="27.25" customHeight="1" spans="1:16">
      <c r="A122" s="10">
        <v>118</v>
      </c>
      <c r="B122" s="16" t="s">
        <v>508</v>
      </c>
      <c r="C122" s="16" t="s">
        <v>509</v>
      </c>
      <c r="D122" s="16" t="s">
        <v>18</v>
      </c>
      <c r="E122" s="16" t="s">
        <v>510</v>
      </c>
      <c r="F122" s="13" t="s">
        <v>133</v>
      </c>
      <c r="G122" s="14"/>
      <c r="H122" s="14"/>
      <c r="I122" s="22" t="s">
        <v>21</v>
      </c>
      <c r="J122" s="16" t="s">
        <v>43</v>
      </c>
      <c r="K122" s="23">
        <v>500</v>
      </c>
      <c r="L122" s="10">
        <v>500</v>
      </c>
      <c r="M122" s="12" t="s">
        <v>113</v>
      </c>
      <c r="N122" s="16" t="s">
        <v>511</v>
      </c>
      <c r="O122" s="23" t="s">
        <v>25</v>
      </c>
      <c r="P122" s="1"/>
    </row>
    <row r="123" ht="27.25" customHeight="1" spans="1:16">
      <c r="A123" s="10">
        <v>119</v>
      </c>
      <c r="B123" s="16" t="s">
        <v>512</v>
      </c>
      <c r="C123" s="16" t="s">
        <v>513</v>
      </c>
      <c r="D123" s="16" t="s">
        <v>472</v>
      </c>
      <c r="E123" s="16" t="s">
        <v>109</v>
      </c>
      <c r="F123" s="13" t="s">
        <v>514</v>
      </c>
      <c r="G123" s="14"/>
      <c r="H123" s="14"/>
      <c r="I123" s="22" t="s">
        <v>21</v>
      </c>
      <c r="J123" s="16" t="s">
        <v>144</v>
      </c>
      <c r="K123" s="23">
        <v>500</v>
      </c>
      <c r="L123" s="10">
        <v>500</v>
      </c>
      <c r="M123" s="12" t="s">
        <v>502</v>
      </c>
      <c r="N123" s="16" t="s">
        <v>515</v>
      </c>
      <c r="O123" s="23" t="s">
        <v>25</v>
      </c>
      <c r="P123" s="1"/>
    </row>
    <row r="124" ht="27.25" customHeight="1" spans="1:16">
      <c r="A124" s="10">
        <v>120</v>
      </c>
      <c r="B124" s="16" t="s">
        <v>516</v>
      </c>
      <c r="C124" s="16" t="s">
        <v>501</v>
      </c>
      <c r="D124" s="16" t="s">
        <v>472</v>
      </c>
      <c r="E124" s="16" t="s">
        <v>109</v>
      </c>
      <c r="F124" s="13" t="s">
        <v>514</v>
      </c>
      <c r="G124" s="14"/>
      <c r="H124" s="14"/>
      <c r="I124" s="22" t="s">
        <v>21</v>
      </c>
      <c r="J124" s="16" t="s">
        <v>144</v>
      </c>
      <c r="K124" s="23">
        <v>500</v>
      </c>
      <c r="L124" s="10">
        <v>500</v>
      </c>
      <c r="M124" s="12" t="s">
        <v>502</v>
      </c>
      <c r="N124" s="16" t="s">
        <v>517</v>
      </c>
      <c r="O124" s="23" t="s">
        <v>25</v>
      </c>
      <c r="P124" s="1"/>
    </row>
    <row r="125" ht="27.25" customHeight="1" spans="1:16">
      <c r="A125" s="10">
        <v>121</v>
      </c>
      <c r="B125" s="26" t="s">
        <v>518</v>
      </c>
      <c r="C125" s="26" t="s">
        <v>519</v>
      </c>
      <c r="D125" s="26" t="s">
        <v>137</v>
      </c>
      <c r="E125" s="26" t="s">
        <v>270</v>
      </c>
      <c r="F125" s="27" t="s">
        <v>20</v>
      </c>
      <c r="G125" s="28"/>
      <c r="H125" s="28"/>
      <c r="I125" s="22" t="s">
        <v>21</v>
      </c>
      <c r="J125" s="26" t="s">
        <v>22</v>
      </c>
      <c r="K125" s="29">
        <v>500</v>
      </c>
      <c r="L125" s="10">
        <v>500</v>
      </c>
      <c r="M125" s="30" t="s">
        <v>113</v>
      </c>
      <c r="N125" s="26" t="s">
        <v>520</v>
      </c>
      <c r="O125" s="23" t="s">
        <v>25</v>
      </c>
      <c r="P125" s="1"/>
    </row>
    <row r="126" ht="27.25" customHeight="1" spans="1:16">
      <c r="A126" s="10">
        <v>122</v>
      </c>
      <c r="B126" s="16" t="s">
        <v>521</v>
      </c>
      <c r="C126" s="16" t="s">
        <v>522</v>
      </c>
      <c r="D126" s="16" t="s">
        <v>472</v>
      </c>
      <c r="E126" s="16" t="s">
        <v>523</v>
      </c>
      <c r="F126" s="13" t="s">
        <v>42</v>
      </c>
      <c r="G126" s="14"/>
      <c r="H126" s="14"/>
      <c r="I126" s="22" t="s">
        <v>21</v>
      </c>
      <c r="J126" s="12" t="s">
        <v>43</v>
      </c>
      <c r="K126" s="23">
        <v>500</v>
      </c>
      <c r="L126" s="10">
        <v>500</v>
      </c>
      <c r="M126" s="12" t="s">
        <v>32</v>
      </c>
      <c r="N126" s="16" t="s">
        <v>524</v>
      </c>
      <c r="O126" s="23" t="s">
        <v>25</v>
      </c>
      <c r="P126" s="1"/>
    </row>
    <row r="127" ht="27.25" customHeight="1" spans="1:16">
      <c r="A127" s="10">
        <v>123</v>
      </c>
      <c r="B127" s="16" t="s">
        <v>525</v>
      </c>
      <c r="C127" s="16" t="s">
        <v>526</v>
      </c>
      <c r="D127" s="16" t="s">
        <v>220</v>
      </c>
      <c r="E127" s="16" t="s">
        <v>527</v>
      </c>
      <c r="F127" s="13" t="s">
        <v>528</v>
      </c>
      <c r="G127" s="14"/>
      <c r="H127" s="14"/>
      <c r="I127" s="22" t="s">
        <v>21</v>
      </c>
      <c r="J127" s="16" t="s">
        <v>233</v>
      </c>
      <c r="K127" s="23">
        <v>692</v>
      </c>
      <c r="L127" s="10">
        <v>692</v>
      </c>
      <c r="M127" s="12" t="s">
        <v>529</v>
      </c>
      <c r="N127" s="16" t="s">
        <v>530</v>
      </c>
      <c r="O127" s="23" t="s">
        <v>25</v>
      </c>
      <c r="P127" s="1"/>
    </row>
    <row r="128" ht="27.25" customHeight="1" spans="1:16">
      <c r="A128" s="10">
        <v>124</v>
      </c>
      <c r="B128" s="26" t="s">
        <v>531</v>
      </c>
      <c r="C128" s="26" t="s">
        <v>532</v>
      </c>
      <c r="D128" s="26" t="s">
        <v>137</v>
      </c>
      <c r="E128" s="26" t="s">
        <v>362</v>
      </c>
      <c r="F128" s="27" t="s">
        <v>105</v>
      </c>
      <c r="G128" s="28"/>
      <c r="H128" s="28"/>
      <c r="I128" s="22" t="s">
        <v>21</v>
      </c>
      <c r="J128" s="26" t="s">
        <v>67</v>
      </c>
      <c r="K128" s="29">
        <v>500</v>
      </c>
      <c r="L128" s="10">
        <v>500</v>
      </c>
      <c r="M128" s="30" t="s">
        <v>113</v>
      </c>
      <c r="N128" s="26" t="s">
        <v>533</v>
      </c>
      <c r="O128" s="23" t="s">
        <v>25</v>
      </c>
      <c r="P128" s="1"/>
    </row>
    <row r="129" ht="27.25" customHeight="1" spans="1:16">
      <c r="A129" s="10">
        <v>125</v>
      </c>
      <c r="B129" s="16" t="s">
        <v>534</v>
      </c>
      <c r="C129" s="16" t="s">
        <v>535</v>
      </c>
      <c r="D129" s="16" t="s">
        <v>137</v>
      </c>
      <c r="E129" s="16" t="s">
        <v>536</v>
      </c>
      <c r="F129" s="13" t="s">
        <v>20</v>
      </c>
      <c r="G129" s="14"/>
      <c r="H129" s="14"/>
      <c r="I129" s="22" t="s">
        <v>21</v>
      </c>
      <c r="J129" s="16" t="s">
        <v>22</v>
      </c>
      <c r="K129" s="23">
        <v>500</v>
      </c>
      <c r="L129" s="10">
        <v>500</v>
      </c>
      <c r="M129" s="12" t="s">
        <v>113</v>
      </c>
      <c r="N129" s="16" t="s">
        <v>537</v>
      </c>
      <c r="O129" s="23" t="s">
        <v>25</v>
      </c>
      <c r="P129" s="1"/>
    </row>
    <row r="130" ht="27.25" customHeight="1" spans="1:16">
      <c r="A130" s="10">
        <v>126</v>
      </c>
      <c r="B130" s="16" t="s">
        <v>538</v>
      </c>
      <c r="C130" s="16" t="s">
        <v>539</v>
      </c>
      <c r="D130" s="16" t="s">
        <v>74</v>
      </c>
      <c r="E130" s="16" t="s">
        <v>540</v>
      </c>
      <c r="F130" s="13" t="s">
        <v>42</v>
      </c>
      <c r="G130" s="14"/>
      <c r="H130" s="14"/>
      <c r="I130" s="22" t="s">
        <v>21</v>
      </c>
      <c r="J130" s="12" t="s">
        <v>43</v>
      </c>
      <c r="K130" s="23">
        <v>500</v>
      </c>
      <c r="L130" s="10">
        <v>500</v>
      </c>
      <c r="M130" s="12" t="s">
        <v>502</v>
      </c>
      <c r="N130" s="16" t="s">
        <v>541</v>
      </c>
      <c r="O130" s="23" t="s">
        <v>25</v>
      </c>
      <c r="P130" s="1"/>
    </row>
    <row r="131" ht="27.25" customHeight="1" spans="1:16">
      <c r="A131" s="10">
        <v>127</v>
      </c>
      <c r="B131" s="16" t="s">
        <v>542</v>
      </c>
      <c r="C131" s="26" t="s">
        <v>543</v>
      </c>
      <c r="D131" s="16" t="s">
        <v>472</v>
      </c>
      <c r="E131" s="16" t="s">
        <v>109</v>
      </c>
      <c r="F131" s="13" t="s">
        <v>544</v>
      </c>
      <c r="G131" s="14"/>
      <c r="H131" s="14"/>
      <c r="I131" s="22" t="s">
        <v>21</v>
      </c>
      <c r="J131" s="16" t="s">
        <v>545</v>
      </c>
      <c r="K131" s="23">
        <v>500</v>
      </c>
      <c r="L131" s="10">
        <v>500</v>
      </c>
      <c r="M131" s="12" t="s">
        <v>296</v>
      </c>
      <c r="N131" s="16" t="s">
        <v>546</v>
      </c>
      <c r="O131" s="23" t="s">
        <v>25</v>
      </c>
      <c r="P131" s="1"/>
    </row>
    <row r="132" ht="27.25" customHeight="1" spans="1:16">
      <c r="A132" s="10">
        <v>128</v>
      </c>
      <c r="B132" s="16" t="s">
        <v>547</v>
      </c>
      <c r="C132" s="16" t="s">
        <v>548</v>
      </c>
      <c r="D132" s="16" t="s">
        <v>549</v>
      </c>
      <c r="E132" s="16" t="s">
        <v>550</v>
      </c>
      <c r="F132" s="13" t="s">
        <v>42</v>
      </c>
      <c r="G132" s="14"/>
      <c r="H132" s="14"/>
      <c r="I132" s="22" t="s">
        <v>21</v>
      </c>
      <c r="J132" s="12" t="s">
        <v>43</v>
      </c>
      <c r="K132" s="23">
        <v>500</v>
      </c>
      <c r="L132" s="10">
        <v>500</v>
      </c>
      <c r="M132" s="12" t="s">
        <v>529</v>
      </c>
      <c r="N132" s="16" t="s">
        <v>551</v>
      </c>
      <c r="O132" s="23" t="s">
        <v>25</v>
      </c>
      <c r="P132" s="1"/>
    </row>
    <row r="133" ht="27.25" customHeight="1" spans="1:16">
      <c r="A133" s="10">
        <v>129</v>
      </c>
      <c r="B133" s="16" t="s">
        <v>552</v>
      </c>
      <c r="C133" s="16" t="s">
        <v>553</v>
      </c>
      <c r="D133" s="16" t="s">
        <v>549</v>
      </c>
      <c r="E133" s="16" t="s">
        <v>550</v>
      </c>
      <c r="F133" s="13" t="s">
        <v>42</v>
      </c>
      <c r="G133" s="14"/>
      <c r="H133" s="14"/>
      <c r="I133" s="22" t="s">
        <v>21</v>
      </c>
      <c r="J133" s="12" t="s">
        <v>43</v>
      </c>
      <c r="K133" s="23">
        <v>500</v>
      </c>
      <c r="L133" s="10">
        <v>500</v>
      </c>
      <c r="M133" s="12" t="s">
        <v>529</v>
      </c>
      <c r="N133" s="16" t="s">
        <v>554</v>
      </c>
      <c r="O133" s="23" t="s">
        <v>25</v>
      </c>
      <c r="P133" s="1"/>
    </row>
    <row r="134" ht="27.25" customHeight="1" spans="1:16">
      <c r="A134" s="10">
        <v>130</v>
      </c>
      <c r="B134" s="16" t="s">
        <v>555</v>
      </c>
      <c r="C134" s="16" t="s">
        <v>556</v>
      </c>
      <c r="D134" s="16" t="s">
        <v>549</v>
      </c>
      <c r="E134" s="16" t="s">
        <v>550</v>
      </c>
      <c r="F134" s="13" t="s">
        <v>42</v>
      </c>
      <c r="G134" s="14"/>
      <c r="H134" s="14"/>
      <c r="I134" s="22" t="s">
        <v>21</v>
      </c>
      <c r="J134" s="12" t="s">
        <v>43</v>
      </c>
      <c r="K134" s="23">
        <v>500</v>
      </c>
      <c r="L134" s="10">
        <v>500</v>
      </c>
      <c r="M134" s="12" t="s">
        <v>281</v>
      </c>
      <c r="N134" s="16" t="s">
        <v>557</v>
      </c>
      <c r="O134" s="23" t="s">
        <v>25</v>
      </c>
      <c r="P134" s="1"/>
    </row>
    <row r="135" ht="27.25" customHeight="1" spans="1:16">
      <c r="A135" s="10">
        <v>131</v>
      </c>
      <c r="B135" s="16" t="s">
        <v>558</v>
      </c>
      <c r="C135" s="16" t="s">
        <v>559</v>
      </c>
      <c r="D135" s="16" t="s">
        <v>122</v>
      </c>
      <c r="E135" s="16" t="s">
        <v>305</v>
      </c>
      <c r="F135" s="13" t="s">
        <v>560</v>
      </c>
      <c r="G135" s="14"/>
      <c r="H135" s="14"/>
      <c r="I135" s="22" t="s">
        <v>21</v>
      </c>
      <c r="J135" s="16" t="s">
        <v>561</v>
      </c>
      <c r="K135" s="23">
        <v>500</v>
      </c>
      <c r="L135" s="10">
        <v>500</v>
      </c>
      <c r="M135" s="12" t="s">
        <v>529</v>
      </c>
      <c r="N135" s="16" t="s">
        <v>562</v>
      </c>
      <c r="O135" s="23" t="s">
        <v>25</v>
      </c>
      <c r="P135" s="1"/>
    </row>
    <row r="136" ht="27.25" customHeight="1" spans="1:16">
      <c r="A136" s="10">
        <v>132</v>
      </c>
      <c r="B136" s="16" t="s">
        <v>563</v>
      </c>
      <c r="C136" s="16" t="s">
        <v>564</v>
      </c>
      <c r="D136" s="16" t="s">
        <v>122</v>
      </c>
      <c r="E136" s="16" t="s">
        <v>305</v>
      </c>
      <c r="F136" s="13" t="s">
        <v>560</v>
      </c>
      <c r="G136" s="14"/>
      <c r="H136" s="14"/>
      <c r="I136" s="22" t="s">
        <v>21</v>
      </c>
      <c r="J136" s="16" t="s">
        <v>561</v>
      </c>
      <c r="K136" s="23">
        <v>500</v>
      </c>
      <c r="L136" s="10">
        <v>500</v>
      </c>
      <c r="M136" s="12" t="s">
        <v>296</v>
      </c>
      <c r="N136" s="16" t="s">
        <v>565</v>
      </c>
      <c r="O136" s="23" t="s">
        <v>25</v>
      </c>
      <c r="P136" s="1"/>
    </row>
    <row r="137" ht="27.25" customHeight="1" spans="1:16">
      <c r="A137" s="10">
        <v>133</v>
      </c>
      <c r="B137" s="16" t="s">
        <v>566</v>
      </c>
      <c r="C137" s="16" t="s">
        <v>567</v>
      </c>
      <c r="D137" s="16" t="s">
        <v>122</v>
      </c>
      <c r="E137" s="16" t="s">
        <v>305</v>
      </c>
      <c r="F137" s="13" t="s">
        <v>560</v>
      </c>
      <c r="G137" s="14"/>
      <c r="H137" s="14"/>
      <c r="I137" s="22" t="s">
        <v>21</v>
      </c>
      <c r="J137" s="16" t="s">
        <v>561</v>
      </c>
      <c r="K137" s="23">
        <v>500</v>
      </c>
      <c r="L137" s="10">
        <v>500</v>
      </c>
      <c r="M137" s="12" t="s">
        <v>529</v>
      </c>
      <c r="N137" s="16" t="s">
        <v>568</v>
      </c>
      <c r="O137" s="23" t="s">
        <v>25</v>
      </c>
      <c r="P137" s="1"/>
    </row>
    <row r="138" ht="27.25" customHeight="1" spans="1:16">
      <c r="A138" s="10">
        <v>134</v>
      </c>
      <c r="B138" s="16" t="s">
        <v>569</v>
      </c>
      <c r="C138" s="16" t="s">
        <v>570</v>
      </c>
      <c r="D138" s="16" t="s">
        <v>122</v>
      </c>
      <c r="E138" s="16" t="s">
        <v>305</v>
      </c>
      <c r="F138" s="13" t="s">
        <v>560</v>
      </c>
      <c r="G138" s="14"/>
      <c r="H138" s="14"/>
      <c r="I138" s="22" t="s">
        <v>21</v>
      </c>
      <c r="J138" s="16" t="s">
        <v>561</v>
      </c>
      <c r="K138" s="23">
        <v>500</v>
      </c>
      <c r="L138" s="10">
        <v>500</v>
      </c>
      <c r="M138" s="12" t="s">
        <v>529</v>
      </c>
      <c r="N138" s="16" t="s">
        <v>571</v>
      </c>
      <c r="O138" s="23" t="s">
        <v>25</v>
      </c>
      <c r="P138" s="1"/>
    </row>
    <row r="139" ht="27.25" customHeight="1" spans="1:16">
      <c r="A139" s="10">
        <v>135</v>
      </c>
      <c r="B139" s="16" t="s">
        <v>572</v>
      </c>
      <c r="C139" s="16" t="s">
        <v>573</v>
      </c>
      <c r="D139" s="16" t="s">
        <v>220</v>
      </c>
      <c r="E139" s="16" t="s">
        <v>527</v>
      </c>
      <c r="F139" s="13" t="s">
        <v>528</v>
      </c>
      <c r="G139" s="14"/>
      <c r="H139" s="14"/>
      <c r="I139" s="22" t="s">
        <v>21</v>
      </c>
      <c r="J139" s="16" t="s">
        <v>233</v>
      </c>
      <c r="K139" s="23">
        <v>424</v>
      </c>
      <c r="L139" s="10">
        <v>424</v>
      </c>
      <c r="M139" s="12" t="s">
        <v>506</v>
      </c>
      <c r="N139" s="16" t="s">
        <v>574</v>
      </c>
      <c r="O139" s="23" t="s">
        <v>25</v>
      </c>
      <c r="P139" s="1"/>
    </row>
    <row r="140" ht="27.25" customHeight="1" spans="1:16">
      <c r="A140" s="10">
        <v>136</v>
      </c>
      <c r="B140" s="16" t="s">
        <v>575</v>
      </c>
      <c r="C140" s="31" t="s">
        <v>576</v>
      </c>
      <c r="D140" s="12" t="s">
        <v>74</v>
      </c>
      <c r="E140" s="16" t="s">
        <v>540</v>
      </c>
      <c r="F140" s="13" t="s">
        <v>42</v>
      </c>
      <c r="G140" s="14"/>
      <c r="H140" s="14"/>
      <c r="I140" s="22" t="s">
        <v>21</v>
      </c>
      <c r="J140" s="12" t="s">
        <v>43</v>
      </c>
      <c r="K140" s="23">
        <v>500</v>
      </c>
      <c r="L140" s="10">
        <v>500</v>
      </c>
      <c r="M140" s="12" t="s">
        <v>577</v>
      </c>
      <c r="N140" s="31" t="s">
        <v>578</v>
      </c>
      <c r="O140" s="23" t="s">
        <v>25</v>
      </c>
      <c r="P140" s="1"/>
    </row>
    <row r="141" ht="27.25" customHeight="1" spans="1:16">
      <c r="A141" s="10">
        <v>137</v>
      </c>
      <c r="B141" s="16" t="s">
        <v>579</v>
      </c>
      <c r="C141" s="31" t="s">
        <v>580</v>
      </c>
      <c r="D141" s="16" t="s">
        <v>86</v>
      </c>
      <c r="E141" s="16" t="s">
        <v>581</v>
      </c>
      <c r="F141" s="13" t="s">
        <v>261</v>
      </c>
      <c r="G141" s="14"/>
      <c r="H141" s="14"/>
      <c r="I141" s="22" t="s">
        <v>21</v>
      </c>
      <c r="J141" s="16" t="s">
        <v>185</v>
      </c>
      <c r="K141" s="23">
        <v>500</v>
      </c>
      <c r="L141" s="10">
        <v>500</v>
      </c>
      <c r="M141" s="12" t="s">
        <v>296</v>
      </c>
      <c r="N141" s="16" t="s">
        <v>582</v>
      </c>
      <c r="O141" s="23" t="s">
        <v>25</v>
      </c>
      <c r="P141" s="1"/>
    </row>
    <row r="142" ht="27.25" customHeight="1" spans="1:16">
      <c r="A142" s="10">
        <v>138</v>
      </c>
      <c r="B142" s="16" t="s">
        <v>583</v>
      </c>
      <c r="C142" s="31" t="s">
        <v>584</v>
      </c>
      <c r="D142" s="16" t="s">
        <v>47</v>
      </c>
      <c r="E142" s="16" t="s">
        <v>460</v>
      </c>
      <c r="F142" s="13" t="s">
        <v>261</v>
      </c>
      <c r="G142" s="14"/>
      <c r="H142" s="14"/>
      <c r="I142" s="22" t="s">
        <v>21</v>
      </c>
      <c r="J142" s="16" t="s">
        <v>185</v>
      </c>
      <c r="K142" s="23">
        <v>500</v>
      </c>
      <c r="L142" s="10">
        <v>500</v>
      </c>
      <c r="M142" s="12" t="s">
        <v>296</v>
      </c>
      <c r="N142" s="16" t="s">
        <v>585</v>
      </c>
      <c r="O142" s="23" t="s">
        <v>25</v>
      </c>
      <c r="P142" s="1"/>
    </row>
    <row r="143" ht="27.25" customHeight="1" spans="1:16">
      <c r="A143" s="10">
        <v>139</v>
      </c>
      <c r="B143" s="16" t="s">
        <v>586</v>
      </c>
      <c r="C143" s="31" t="s">
        <v>587</v>
      </c>
      <c r="D143" s="16" t="s">
        <v>47</v>
      </c>
      <c r="E143" s="16" t="s">
        <v>460</v>
      </c>
      <c r="F143" s="13" t="s">
        <v>261</v>
      </c>
      <c r="G143" s="14"/>
      <c r="H143" s="14"/>
      <c r="I143" s="22" t="s">
        <v>21</v>
      </c>
      <c r="J143" s="16" t="s">
        <v>185</v>
      </c>
      <c r="K143" s="23">
        <v>500</v>
      </c>
      <c r="L143" s="10">
        <v>500</v>
      </c>
      <c r="M143" s="12" t="s">
        <v>296</v>
      </c>
      <c r="N143" s="16" t="s">
        <v>588</v>
      </c>
      <c r="O143" s="23" t="s">
        <v>25</v>
      </c>
      <c r="P143" s="1"/>
    </row>
    <row r="144" ht="27.25" customHeight="1" spans="1:16">
      <c r="A144" s="10">
        <v>140</v>
      </c>
      <c r="B144" s="16" t="s">
        <v>589</v>
      </c>
      <c r="C144" s="16" t="s">
        <v>590</v>
      </c>
      <c r="D144" s="16" t="s">
        <v>47</v>
      </c>
      <c r="E144" s="16" t="s">
        <v>591</v>
      </c>
      <c r="F144" s="13" t="s">
        <v>92</v>
      </c>
      <c r="G144" s="14"/>
      <c r="H144" s="14"/>
      <c r="I144" s="22" t="s">
        <v>21</v>
      </c>
      <c r="J144" s="16" t="s">
        <v>93</v>
      </c>
      <c r="K144" s="23">
        <v>500</v>
      </c>
      <c r="L144" s="10">
        <v>500</v>
      </c>
      <c r="M144" s="12" t="s">
        <v>100</v>
      </c>
      <c r="N144" s="16" t="s">
        <v>592</v>
      </c>
      <c r="O144" s="23" t="s">
        <v>25</v>
      </c>
      <c r="P144" s="1"/>
    </row>
    <row r="145" ht="27.25" customHeight="1" spans="1:16">
      <c r="A145" s="10">
        <v>141</v>
      </c>
      <c r="B145" s="16" t="s">
        <v>593</v>
      </c>
      <c r="C145" s="16" t="s">
        <v>594</v>
      </c>
      <c r="D145" s="16" t="s">
        <v>47</v>
      </c>
      <c r="E145" s="16" t="s">
        <v>591</v>
      </c>
      <c r="F145" s="13" t="s">
        <v>92</v>
      </c>
      <c r="G145" s="14"/>
      <c r="H145" s="14"/>
      <c r="I145" s="22" t="s">
        <v>21</v>
      </c>
      <c r="J145" s="16" t="s">
        <v>93</v>
      </c>
      <c r="K145" s="23">
        <v>500</v>
      </c>
      <c r="L145" s="10">
        <v>500</v>
      </c>
      <c r="M145" s="12" t="s">
        <v>100</v>
      </c>
      <c r="N145" s="16" t="s">
        <v>595</v>
      </c>
      <c r="O145" s="23" t="s">
        <v>25</v>
      </c>
      <c r="P145" s="1"/>
    </row>
    <row r="146" ht="27.25" customHeight="1" spans="1:16">
      <c r="A146" s="10">
        <v>142</v>
      </c>
      <c r="B146" s="16" t="s">
        <v>596</v>
      </c>
      <c r="C146" s="16" t="s">
        <v>597</v>
      </c>
      <c r="D146" s="16" t="s">
        <v>220</v>
      </c>
      <c r="E146" s="16" t="s">
        <v>231</v>
      </c>
      <c r="F146" s="13" t="s">
        <v>598</v>
      </c>
      <c r="G146" s="14"/>
      <c r="H146" s="14"/>
      <c r="I146" s="22" t="s">
        <v>21</v>
      </c>
      <c r="J146" s="16" t="s">
        <v>233</v>
      </c>
      <c r="K146" s="23">
        <v>500</v>
      </c>
      <c r="L146" s="10">
        <v>500</v>
      </c>
      <c r="M146" s="12" t="s">
        <v>529</v>
      </c>
      <c r="N146" s="16" t="s">
        <v>599</v>
      </c>
      <c r="O146" s="23" t="s">
        <v>25</v>
      </c>
      <c r="P146" s="1"/>
    </row>
    <row r="147" ht="27.25" customHeight="1" spans="1:16">
      <c r="A147" s="10">
        <v>143</v>
      </c>
      <c r="B147" s="16" t="s">
        <v>600</v>
      </c>
      <c r="C147" s="16" t="s">
        <v>601</v>
      </c>
      <c r="D147" s="16" t="s">
        <v>47</v>
      </c>
      <c r="E147" s="16" t="s">
        <v>602</v>
      </c>
      <c r="F147" s="13" t="s">
        <v>603</v>
      </c>
      <c r="G147" s="14"/>
      <c r="H147" s="14"/>
      <c r="I147" s="22" t="s">
        <v>21</v>
      </c>
      <c r="J147" s="16" t="s">
        <v>561</v>
      </c>
      <c r="K147" s="23">
        <v>500</v>
      </c>
      <c r="L147" s="10">
        <v>500</v>
      </c>
      <c r="M147" s="12" t="s">
        <v>296</v>
      </c>
      <c r="N147" s="16" t="s">
        <v>604</v>
      </c>
      <c r="O147" s="23" t="s">
        <v>25</v>
      </c>
      <c r="P147" s="1"/>
    </row>
    <row r="148" ht="27.25" customHeight="1" spans="1:16">
      <c r="A148" s="10">
        <v>144</v>
      </c>
      <c r="B148" s="16" t="s">
        <v>605</v>
      </c>
      <c r="C148" s="16" t="s">
        <v>132</v>
      </c>
      <c r="D148" s="16" t="s">
        <v>472</v>
      </c>
      <c r="E148" s="16" t="s">
        <v>56</v>
      </c>
      <c r="F148" s="13" t="s">
        <v>42</v>
      </c>
      <c r="G148" s="14"/>
      <c r="H148" s="14"/>
      <c r="I148" s="22" t="s">
        <v>21</v>
      </c>
      <c r="J148" s="12" t="s">
        <v>43</v>
      </c>
      <c r="K148" s="23">
        <v>500</v>
      </c>
      <c r="L148" s="10">
        <v>500</v>
      </c>
      <c r="M148" s="12" t="s">
        <v>506</v>
      </c>
      <c r="N148" s="16" t="s">
        <v>606</v>
      </c>
      <c r="O148" s="23" t="s">
        <v>25</v>
      </c>
      <c r="P148" s="1"/>
    </row>
    <row r="149" ht="27.25" customHeight="1" spans="1:16">
      <c r="A149" s="10">
        <v>145</v>
      </c>
      <c r="B149" s="16" t="s">
        <v>607</v>
      </c>
      <c r="C149" s="16" t="s">
        <v>490</v>
      </c>
      <c r="D149" s="16" t="s">
        <v>137</v>
      </c>
      <c r="E149" s="16" t="s">
        <v>608</v>
      </c>
      <c r="F149" s="13"/>
      <c r="G149" s="14"/>
      <c r="H149" s="14"/>
      <c r="I149" s="22" t="s">
        <v>21</v>
      </c>
      <c r="J149" s="16"/>
      <c r="K149" s="23">
        <v>500</v>
      </c>
      <c r="L149" s="10">
        <v>500</v>
      </c>
      <c r="M149" s="12" t="s">
        <v>506</v>
      </c>
      <c r="N149" s="16" t="s">
        <v>609</v>
      </c>
      <c r="O149" s="23" t="s">
        <v>25</v>
      </c>
      <c r="P149" s="1"/>
    </row>
    <row r="150" ht="27.25" customHeight="1" spans="1:16">
      <c r="A150" s="10">
        <v>146</v>
      </c>
      <c r="B150" s="26" t="s">
        <v>610</v>
      </c>
      <c r="C150" s="26" t="s">
        <v>611</v>
      </c>
      <c r="D150" s="26" t="s">
        <v>137</v>
      </c>
      <c r="E150" s="26" t="s">
        <v>87</v>
      </c>
      <c r="F150" s="27" t="s">
        <v>66</v>
      </c>
      <c r="G150" s="28"/>
      <c r="H150" s="28"/>
      <c r="I150" s="22" t="s">
        <v>21</v>
      </c>
      <c r="J150" s="26" t="s">
        <v>67</v>
      </c>
      <c r="K150" s="29">
        <v>500</v>
      </c>
      <c r="L150" s="10">
        <v>500</v>
      </c>
      <c r="M150" s="30" t="s">
        <v>506</v>
      </c>
      <c r="N150" s="26" t="s">
        <v>612</v>
      </c>
      <c r="O150" s="23" t="s">
        <v>25</v>
      </c>
      <c r="P150" s="1"/>
    </row>
    <row r="151" ht="27.25" customHeight="1" spans="1:16">
      <c r="A151" s="10">
        <v>147</v>
      </c>
      <c r="B151" s="16" t="s">
        <v>613</v>
      </c>
      <c r="C151" s="16" t="s">
        <v>482</v>
      </c>
      <c r="D151" s="16" t="s">
        <v>47</v>
      </c>
      <c r="E151" s="16" t="s">
        <v>614</v>
      </c>
      <c r="F151" s="13" t="s">
        <v>42</v>
      </c>
      <c r="G151" s="14"/>
      <c r="H151" s="14"/>
      <c r="I151" s="22" t="s">
        <v>21</v>
      </c>
      <c r="J151" s="12" t="s">
        <v>43</v>
      </c>
      <c r="K151" s="23">
        <v>500</v>
      </c>
      <c r="L151" s="10">
        <v>500</v>
      </c>
      <c r="M151" s="12" t="s">
        <v>506</v>
      </c>
      <c r="N151" s="16" t="s">
        <v>615</v>
      </c>
      <c r="O151" s="23" t="s">
        <v>25</v>
      </c>
      <c r="P151" s="1"/>
    </row>
    <row r="152" ht="27.25" customHeight="1" spans="1:16">
      <c r="A152" s="10">
        <v>148</v>
      </c>
      <c r="B152" s="16" t="s">
        <v>616</v>
      </c>
      <c r="C152" s="16" t="s">
        <v>617</v>
      </c>
      <c r="D152" s="16" t="s">
        <v>472</v>
      </c>
      <c r="E152" s="16" t="s">
        <v>618</v>
      </c>
      <c r="F152" s="13" t="s">
        <v>42</v>
      </c>
      <c r="G152" s="14"/>
      <c r="H152" s="14"/>
      <c r="I152" s="22" t="s">
        <v>21</v>
      </c>
      <c r="J152" s="12" t="s">
        <v>43</v>
      </c>
      <c r="K152" s="23">
        <v>500</v>
      </c>
      <c r="L152" s="10">
        <v>500</v>
      </c>
      <c r="M152" s="12" t="s">
        <v>100</v>
      </c>
      <c r="N152" s="16" t="s">
        <v>619</v>
      </c>
      <c r="O152" s="23" t="s">
        <v>25</v>
      </c>
      <c r="P152" s="1"/>
    </row>
    <row r="153" ht="27.25" customHeight="1" spans="1:16">
      <c r="A153" s="10">
        <v>149</v>
      </c>
      <c r="B153" s="16" t="s">
        <v>620</v>
      </c>
      <c r="C153" s="16" t="s">
        <v>621</v>
      </c>
      <c r="D153" s="16" t="s">
        <v>18</v>
      </c>
      <c r="E153" s="16" t="s">
        <v>311</v>
      </c>
      <c r="F153" s="13" t="s">
        <v>622</v>
      </c>
      <c r="G153" s="14"/>
      <c r="H153" s="14"/>
      <c r="I153" s="22" t="s">
        <v>21</v>
      </c>
      <c r="J153" s="16" t="s">
        <v>623</v>
      </c>
      <c r="K153" s="23">
        <v>500</v>
      </c>
      <c r="L153" s="10">
        <v>500</v>
      </c>
      <c r="M153" s="12" t="s">
        <v>100</v>
      </c>
      <c r="N153" s="16" t="s">
        <v>624</v>
      </c>
      <c r="O153" s="23" t="s">
        <v>25</v>
      </c>
      <c r="P153" s="1"/>
    </row>
    <row r="154" ht="27.25" customHeight="1" spans="1:16">
      <c r="A154" s="10">
        <v>150</v>
      </c>
      <c r="B154" s="16" t="s">
        <v>625</v>
      </c>
      <c r="C154" s="16" t="s">
        <v>626</v>
      </c>
      <c r="D154" s="16" t="s">
        <v>36</v>
      </c>
      <c r="E154" s="16" t="s">
        <v>627</v>
      </c>
      <c r="F154" s="13" t="s">
        <v>628</v>
      </c>
      <c r="G154" s="14"/>
      <c r="H154" s="14"/>
      <c r="I154" s="22" t="s">
        <v>21</v>
      </c>
      <c r="J154" s="16" t="s">
        <v>629</v>
      </c>
      <c r="K154" s="23">
        <v>500</v>
      </c>
      <c r="L154" s="10">
        <v>500</v>
      </c>
      <c r="M154" s="12" t="s">
        <v>100</v>
      </c>
      <c r="N154" s="16" t="s">
        <v>630</v>
      </c>
      <c r="O154" s="23" t="s">
        <v>25</v>
      </c>
      <c r="P154" s="1"/>
    </row>
    <row r="155" ht="27.25" customHeight="1" spans="1:16">
      <c r="A155" s="10">
        <v>151</v>
      </c>
      <c r="B155" s="16" t="s">
        <v>631</v>
      </c>
      <c r="C155" s="16" t="s">
        <v>632</v>
      </c>
      <c r="D155" s="16" t="s">
        <v>64</v>
      </c>
      <c r="E155" s="16" t="s">
        <v>633</v>
      </c>
      <c r="F155" s="13" t="s">
        <v>66</v>
      </c>
      <c r="G155" s="14"/>
      <c r="H155" s="14"/>
      <c r="I155" s="22" t="s">
        <v>21</v>
      </c>
      <c r="J155" s="16" t="s">
        <v>67</v>
      </c>
      <c r="K155" s="23">
        <v>500</v>
      </c>
      <c r="L155" s="10">
        <v>500</v>
      </c>
      <c r="M155" s="12" t="s">
        <v>529</v>
      </c>
      <c r="N155" s="16" t="s">
        <v>634</v>
      </c>
      <c r="O155" s="23" t="s">
        <v>25</v>
      </c>
      <c r="P155" s="1"/>
    </row>
    <row r="156" ht="27.25" customHeight="1" spans="1:16">
      <c r="A156" s="10">
        <v>152</v>
      </c>
      <c r="B156" s="26" t="s">
        <v>635</v>
      </c>
      <c r="C156" s="26" t="s">
        <v>636</v>
      </c>
      <c r="D156" s="16" t="s">
        <v>338</v>
      </c>
      <c r="E156" s="16" t="s">
        <v>339</v>
      </c>
      <c r="F156" s="13" t="s">
        <v>261</v>
      </c>
      <c r="G156" s="14"/>
      <c r="H156" s="14"/>
      <c r="I156" s="22" t="s">
        <v>21</v>
      </c>
      <c r="J156" s="16" t="s">
        <v>185</v>
      </c>
      <c r="K156" s="23">
        <v>500</v>
      </c>
      <c r="L156" s="10">
        <v>500</v>
      </c>
      <c r="M156" s="12" t="s">
        <v>529</v>
      </c>
      <c r="N156" s="16" t="s">
        <v>637</v>
      </c>
      <c r="O156" s="23" t="s">
        <v>25</v>
      </c>
      <c r="P156" s="1"/>
    </row>
    <row r="157" ht="27.25" customHeight="1" spans="1:16">
      <c r="A157" s="10">
        <v>153</v>
      </c>
      <c r="B157" s="16" t="s">
        <v>638</v>
      </c>
      <c r="C157" s="16" t="s">
        <v>639</v>
      </c>
      <c r="D157" s="16" t="s">
        <v>472</v>
      </c>
      <c r="E157" s="16" t="s">
        <v>109</v>
      </c>
      <c r="F157" s="13" t="s">
        <v>42</v>
      </c>
      <c r="G157" s="14"/>
      <c r="H157" s="14"/>
      <c r="I157" s="22" t="s">
        <v>21</v>
      </c>
      <c r="J157" s="12" t="s">
        <v>43</v>
      </c>
      <c r="K157" s="23">
        <v>500</v>
      </c>
      <c r="L157" s="10">
        <v>500</v>
      </c>
      <c r="M157" s="12" t="s">
        <v>640</v>
      </c>
      <c r="N157" s="16" t="s">
        <v>641</v>
      </c>
      <c r="O157" s="23" t="s">
        <v>25</v>
      </c>
      <c r="P157" s="1"/>
    </row>
    <row r="158" ht="27.25" customHeight="1" spans="1:16">
      <c r="A158" s="10">
        <v>154</v>
      </c>
      <c r="B158" s="16" t="s">
        <v>642</v>
      </c>
      <c r="C158" s="16" t="s">
        <v>643</v>
      </c>
      <c r="D158" s="16" t="s">
        <v>644</v>
      </c>
      <c r="E158" s="16" t="s">
        <v>645</v>
      </c>
      <c r="F158" s="13" t="s">
        <v>528</v>
      </c>
      <c r="G158" s="14"/>
      <c r="H158" s="14"/>
      <c r="I158" s="22" t="s">
        <v>21</v>
      </c>
      <c r="J158" s="16" t="s">
        <v>233</v>
      </c>
      <c r="K158" s="23">
        <v>500</v>
      </c>
      <c r="L158" s="10">
        <v>500</v>
      </c>
      <c r="M158" s="12" t="s">
        <v>529</v>
      </c>
      <c r="N158" s="16" t="s">
        <v>646</v>
      </c>
      <c r="O158" s="23" t="s">
        <v>25</v>
      </c>
      <c r="P158" s="1"/>
    </row>
    <row r="159" ht="27.25" customHeight="1" spans="1:16">
      <c r="A159" s="10">
        <v>155</v>
      </c>
      <c r="B159" s="16" t="s">
        <v>647</v>
      </c>
      <c r="C159" s="16" t="s">
        <v>108</v>
      </c>
      <c r="D159" s="16" t="s">
        <v>472</v>
      </c>
      <c r="E159" s="16" t="s">
        <v>109</v>
      </c>
      <c r="F159" s="13" t="s">
        <v>42</v>
      </c>
      <c r="G159" s="14"/>
      <c r="H159" s="14"/>
      <c r="I159" s="22" t="s">
        <v>21</v>
      </c>
      <c r="J159" s="12" t="s">
        <v>43</v>
      </c>
      <c r="K159" s="23">
        <v>500</v>
      </c>
      <c r="L159" s="10">
        <v>500</v>
      </c>
      <c r="M159" s="12" t="s">
        <v>113</v>
      </c>
      <c r="N159" s="16" t="s">
        <v>648</v>
      </c>
      <c r="O159" s="23" t="s">
        <v>25</v>
      </c>
      <c r="P159" s="1"/>
    </row>
    <row r="160" ht="27.25" customHeight="1" spans="1:16">
      <c r="A160" s="10">
        <v>156</v>
      </c>
      <c r="B160" s="26" t="s">
        <v>649</v>
      </c>
      <c r="C160" s="26" t="s">
        <v>650</v>
      </c>
      <c r="D160" s="26" t="s">
        <v>137</v>
      </c>
      <c r="E160" s="26" t="s">
        <v>651</v>
      </c>
      <c r="F160" s="27" t="s">
        <v>66</v>
      </c>
      <c r="G160" s="28"/>
      <c r="H160" s="28"/>
      <c r="I160" s="22" t="s">
        <v>21</v>
      </c>
      <c r="J160" s="26" t="s">
        <v>67</v>
      </c>
      <c r="K160" s="29">
        <v>500</v>
      </c>
      <c r="L160" s="10">
        <v>500</v>
      </c>
      <c r="M160" s="30" t="s">
        <v>113</v>
      </c>
      <c r="N160" s="26" t="s">
        <v>652</v>
      </c>
      <c r="O160" s="23" t="s">
        <v>25</v>
      </c>
      <c r="P160" s="1"/>
    </row>
    <row r="161" ht="27.25" customHeight="1" spans="1:16">
      <c r="A161" s="10">
        <v>157</v>
      </c>
      <c r="B161" s="16" t="s">
        <v>653</v>
      </c>
      <c r="C161" s="16" t="s">
        <v>654</v>
      </c>
      <c r="D161" s="16" t="s">
        <v>655</v>
      </c>
      <c r="E161" s="16" t="s">
        <v>656</v>
      </c>
      <c r="F161" s="13" t="s">
        <v>657</v>
      </c>
      <c r="G161" s="14"/>
      <c r="H161" s="14"/>
      <c r="I161" s="22" t="s">
        <v>21</v>
      </c>
      <c r="J161" s="16" t="s">
        <v>658</v>
      </c>
      <c r="K161" s="23">
        <v>500</v>
      </c>
      <c r="L161" s="10">
        <v>500</v>
      </c>
      <c r="M161" s="12" t="s">
        <v>529</v>
      </c>
      <c r="N161" s="16" t="s">
        <v>659</v>
      </c>
      <c r="O161" s="23" t="s">
        <v>25</v>
      </c>
      <c r="P161" s="1"/>
    </row>
    <row r="162" ht="27.25" customHeight="1" spans="1:16">
      <c r="A162" s="10">
        <v>158</v>
      </c>
      <c r="B162" s="16" t="s">
        <v>660</v>
      </c>
      <c r="C162" s="16" t="s">
        <v>203</v>
      </c>
      <c r="D162" s="16" t="s">
        <v>36</v>
      </c>
      <c r="E162" s="16" t="s">
        <v>37</v>
      </c>
      <c r="F162" s="13" t="s">
        <v>661</v>
      </c>
      <c r="G162" s="14"/>
      <c r="H162" s="14"/>
      <c r="I162" s="22" t="s">
        <v>21</v>
      </c>
      <c r="J162" s="16" t="s">
        <v>185</v>
      </c>
      <c r="K162" s="23">
        <v>500</v>
      </c>
      <c r="L162" s="10">
        <v>500</v>
      </c>
      <c r="M162" s="12" t="s">
        <v>100</v>
      </c>
      <c r="N162" s="16" t="s">
        <v>662</v>
      </c>
      <c r="O162" s="23" t="s">
        <v>25</v>
      </c>
      <c r="P162" s="1"/>
    </row>
    <row r="163" ht="27.25" customHeight="1" spans="1:16">
      <c r="A163" s="10">
        <v>159</v>
      </c>
      <c r="B163" s="16" t="s">
        <v>663</v>
      </c>
      <c r="C163" s="16" t="s">
        <v>664</v>
      </c>
      <c r="D163" s="16" t="s">
        <v>122</v>
      </c>
      <c r="E163" s="16" t="s">
        <v>29</v>
      </c>
      <c r="F163" s="13" t="s">
        <v>261</v>
      </c>
      <c r="G163" s="14"/>
      <c r="H163" s="14"/>
      <c r="I163" s="22" t="s">
        <v>21</v>
      </c>
      <c r="J163" s="16" t="s">
        <v>185</v>
      </c>
      <c r="K163" s="23">
        <v>500</v>
      </c>
      <c r="L163" s="10">
        <v>500</v>
      </c>
      <c r="M163" s="12" t="s">
        <v>529</v>
      </c>
      <c r="N163" s="16" t="s">
        <v>665</v>
      </c>
      <c r="O163" s="23" t="s">
        <v>25</v>
      </c>
      <c r="P163" s="1"/>
    </row>
    <row r="164" ht="27.25" customHeight="1" spans="1:16">
      <c r="A164" s="10">
        <v>160</v>
      </c>
      <c r="B164" s="16" t="s">
        <v>666</v>
      </c>
      <c r="C164" s="16" t="s">
        <v>667</v>
      </c>
      <c r="D164" s="16" t="s">
        <v>345</v>
      </c>
      <c r="E164" s="16" t="s">
        <v>668</v>
      </c>
      <c r="F164" s="13" t="s">
        <v>669</v>
      </c>
      <c r="G164" s="14"/>
      <c r="H164" s="14"/>
      <c r="I164" s="22" t="s">
        <v>21</v>
      </c>
      <c r="J164" s="16" t="s">
        <v>233</v>
      </c>
      <c r="K164" s="23">
        <v>500</v>
      </c>
      <c r="L164" s="10">
        <v>500</v>
      </c>
      <c r="M164" s="12" t="s">
        <v>529</v>
      </c>
      <c r="N164" s="16" t="s">
        <v>670</v>
      </c>
      <c r="O164" s="23" t="s">
        <v>25</v>
      </c>
      <c r="P164" s="1"/>
    </row>
    <row r="165" ht="27.25" customHeight="1" spans="1:16">
      <c r="A165" s="10">
        <v>161</v>
      </c>
      <c r="B165" s="16" t="s">
        <v>671</v>
      </c>
      <c r="C165" s="16" t="s">
        <v>672</v>
      </c>
      <c r="D165" s="16" t="s">
        <v>137</v>
      </c>
      <c r="E165" s="16" t="s">
        <v>673</v>
      </c>
      <c r="F165" s="13" t="s">
        <v>42</v>
      </c>
      <c r="G165" s="14"/>
      <c r="H165" s="14"/>
      <c r="I165" s="22" t="s">
        <v>21</v>
      </c>
      <c r="J165" s="12" t="s">
        <v>43</v>
      </c>
      <c r="K165" s="23">
        <v>500</v>
      </c>
      <c r="L165" s="10">
        <v>500</v>
      </c>
      <c r="M165" s="12" t="s">
        <v>113</v>
      </c>
      <c r="N165" s="16" t="s">
        <v>674</v>
      </c>
      <c r="O165" s="23" t="s">
        <v>25</v>
      </c>
      <c r="P165" s="1"/>
    </row>
    <row r="166" ht="27.25" customHeight="1" spans="1:16">
      <c r="A166" s="10">
        <v>162</v>
      </c>
      <c r="B166" s="16" t="s">
        <v>675</v>
      </c>
      <c r="C166" s="16" t="s">
        <v>676</v>
      </c>
      <c r="D166" s="16" t="s">
        <v>47</v>
      </c>
      <c r="E166" s="16" t="s">
        <v>677</v>
      </c>
      <c r="F166" s="13" t="s">
        <v>678</v>
      </c>
      <c r="G166" s="14"/>
      <c r="H166" s="14"/>
      <c r="I166" s="22" t="s">
        <v>21</v>
      </c>
      <c r="J166" s="16" t="s">
        <v>295</v>
      </c>
      <c r="K166" s="23">
        <v>500</v>
      </c>
      <c r="L166" s="10">
        <v>500</v>
      </c>
      <c r="M166" s="12" t="s">
        <v>506</v>
      </c>
      <c r="N166" s="16" t="s">
        <v>679</v>
      </c>
      <c r="O166" s="23" t="s">
        <v>25</v>
      </c>
      <c r="P166" s="1"/>
    </row>
    <row r="167" ht="27.25" customHeight="1" spans="1:16">
      <c r="A167" s="10">
        <v>163</v>
      </c>
      <c r="B167" s="16" t="s">
        <v>680</v>
      </c>
      <c r="C167" s="16" t="s">
        <v>681</v>
      </c>
      <c r="D167" s="16" t="s">
        <v>47</v>
      </c>
      <c r="E167" s="16" t="s">
        <v>677</v>
      </c>
      <c r="F167" s="13" t="s">
        <v>678</v>
      </c>
      <c r="G167" s="14"/>
      <c r="H167" s="14"/>
      <c r="I167" s="22" t="s">
        <v>21</v>
      </c>
      <c r="J167" s="16" t="s">
        <v>295</v>
      </c>
      <c r="K167" s="23">
        <v>500</v>
      </c>
      <c r="L167" s="10">
        <v>500</v>
      </c>
      <c r="M167" s="12" t="s">
        <v>529</v>
      </c>
      <c r="N167" s="16" t="s">
        <v>682</v>
      </c>
      <c r="O167" s="23" t="s">
        <v>25</v>
      </c>
      <c r="P167" s="1"/>
    </row>
    <row r="168" ht="27.25" customHeight="1" spans="1:16">
      <c r="A168" s="10">
        <v>164</v>
      </c>
      <c r="B168" s="16" t="s">
        <v>683</v>
      </c>
      <c r="C168" s="16" t="s">
        <v>684</v>
      </c>
      <c r="D168" s="16" t="s">
        <v>685</v>
      </c>
      <c r="E168" s="16" t="s">
        <v>686</v>
      </c>
      <c r="F168" s="13" t="s">
        <v>687</v>
      </c>
      <c r="G168" s="14"/>
      <c r="H168" s="14"/>
      <c r="I168" s="22" t="s">
        <v>21</v>
      </c>
      <c r="J168" s="16" t="s">
        <v>67</v>
      </c>
      <c r="K168" s="23">
        <v>500</v>
      </c>
      <c r="L168" s="10">
        <v>500</v>
      </c>
      <c r="M168" s="12" t="s">
        <v>529</v>
      </c>
      <c r="N168" s="16" t="s">
        <v>688</v>
      </c>
      <c r="O168" s="23" t="s">
        <v>25</v>
      </c>
      <c r="P168" s="1"/>
    </row>
    <row r="169" ht="27.25" customHeight="1" spans="1:16">
      <c r="A169" s="10">
        <v>165</v>
      </c>
      <c r="B169" s="26" t="s">
        <v>689</v>
      </c>
      <c r="C169" s="26" t="s">
        <v>690</v>
      </c>
      <c r="D169" s="26" t="s">
        <v>137</v>
      </c>
      <c r="E169" s="26" t="s">
        <v>476</v>
      </c>
      <c r="F169" s="27" t="s">
        <v>401</v>
      </c>
      <c r="G169" s="28"/>
      <c r="H169" s="28"/>
      <c r="I169" s="22" t="s">
        <v>21</v>
      </c>
      <c r="J169" s="26" t="s">
        <v>93</v>
      </c>
      <c r="K169" s="29">
        <v>500</v>
      </c>
      <c r="L169" s="10">
        <v>500</v>
      </c>
      <c r="M169" s="30" t="s">
        <v>113</v>
      </c>
      <c r="N169" s="26" t="s">
        <v>691</v>
      </c>
      <c r="O169" s="23" t="s">
        <v>25</v>
      </c>
      <c r="P169" s="1"/>
    </row>
    <row r="170" ht="27.25" customHeight="1" spans="1:16">
      <c r="A170" s="10">
        <v>166</v>
      </c>
      <c r="B170" s="16" t="s">
        <v>692</v>
      </c>
      <c r="C170" s="16" t="s">
        <v>693</v>
      </c>
      <c r="D170" s="16" t="s">
        <v>74</v>
      </c>
      <c r="E170" s="16" t="s">
        <v>75</v>
      </c>
      <c r="F170" s="13" t="s">
        <v>694</v>
      </c>
      <c r="G170" s="14"/>
      <c r="H170" s="14"/>
      <c r="I170" s="22" t="s">
        <v>21</v>
      </c>
      <c r="J170" s="16" t="s">
        <v>307</v>
      </c>
      <c r="K170" s="23">
        <v>500</v>
      </c>
      <c r="L170" s="10">
        <v>500</v>
      </c>
      <c r="M170" s="12" t="s">
        <v>529</v>
      </c>
      <c r="N170" s="16" t="s">
        <v>695</v>
      </c>
      <c r="O170" s="23" t="s">
        <v>25</v>
      </c>
      <c r="P170" s="1"/>
    </row>
    <row r="171" ht="27.25" customHeight="1" spans="1:16">
      <c r="A171" s="10">
        <v>167</v>
      </c>
      <c r="B171" s="16" t="s">
        <v>696</v>
      </c>
      <c r="C171" s="16" t="s">
        <v>697</v>
      </c>
      <c r="D171" s="16" t="s">
        <v>64</v>
      </c>
      <c r="E171" s="16" t="s">
        <v>412</v>
      </c>
      <c r="F171" s="13" t="s">
        <v>694</v>
      </c>
      <c r="G171" s="14"/>
      <c r="H171" s="14"/>
      <c r="I171" s="22" t="s">
        <v>21</v>
      </c>
      <c r="J171" s="16" t="s">
        <v>307</v>
      </c>
      <c r="K171" s="23">
        <v>500</v>
      </c>
      <c r="L171" s="10">
        <v>500</v>
      </c>
      <c r="M171" s="12" t="s">
        <v>529</v>
      </c>
      <c r="N171" s="16" t="s">
        <v>698</v>
      </c>
      <c r="O171" s="23" t="s">
        <v>25</v>
      </c>
      <c r="P171" s="1"/>
    </row>
    <row r="172" ht="27.25" customHeight="1" spans="1:16">
      <c r="A172" s="10">
        <v>168</v>
      </c>
      <c r="B172" s="16" t="s">
        <v>699</v>
      </c>
      <c r="C172" s="16" t="s">
        <v>700</v>
      </c>
      <c r="D172" s="16" t="s">
        <v>220</v>
      </c>
      <c r="E172" s="16" t="s">
        <v>221</v>
      </c>
      <c r="F172" s="13" t="s">
        <v>701</v>
      </c>
      <c r="G172" s="14"/>
      <c r="H172" s="14"/>
      <c r="I172" s="22" t="s">
        <v>21</v>
      </c>
      <c r="J172" s="16" t="s">
        <v>702</v>
      </c>
      <c r="K172" s="23">
        <v>500</v>
      </c>
      <c r="L172" s="10">
        <v>500</v>
      </c>
      <c r="M172" s="12" t="s">
        <v>254</v>
      </c>
      <c r="N172" s="16" t="s">
        <v>703</v>
      </c>
      <c r="O172" s="23" t="s">
        <v>25</v>
      </c>
      <c r="P172" s="1"/>
    </row>
    <row r="173" ht="27.25" customHeight="1" spans="1:16">
      <c r="A173" s="10">
        <v>169</v>
      </c>
      <c r="B173" s="16" t="s">
        <v>704</v>
      </c>
      <c r="C173" s="16" t="s">
        <v>705</v>
      </c>
      <c r="D173" s="16" t="s">
        <v>685</v>
      </c>
      <c r="E173" s="16" t="s">
        <v>706</v>
      </c>
      <c r="F173" s="13" t="s">
        <v>687</v>
      </c>
      <c r="G173" s="14"/>
      <c r="H173" s="14"/>
      <c r="I173" s="22" t="s">
        <v>21</v>
      </c>
      <c r="J173" s="16" t="s">
        <v>67</v>
      </c>
      <c r="K173" s="23">
        <v>500</v>
      </c>
      <c r="L173" s="10">
        <v>500</v>
      </c>
      <c r="M173" s="12" t="s">
        <v>529</v>
      </c>
      <c r="N173" s="16" t="s">
        <v>707</v>
      </c>
      <c r="O173" s="23" t="s">
        <v>25</v>
      </c>
      <c r="P173" s="1"/>
    </row>
    <row r="174" ht="27.25" customHeight="1" spans="1:16">
      <c r="A174" s="10">
        <v>170</v>
      </c>
      <c r="B174" s="16" t="s">
        <v>708</v>
      </c>
      <c r="C174" s="16" t="s">
        <v>709</v>
      </c>
      <c r="D174" s="16" t="s">
        <v>685</v>
      </c>
      <c r="E174" s="16" t="s">
        <v>706</v>
      </c>
      <c r="F174" s="13" t="s">
        <v>687</v>
      </c>
      <c r="G174" s="14"/>
      <c r="H174" s="14"/>
      <c r="I174" s="22" t="s">
        <v>21</v>
      </c>
      <c r="J174" s="16" t="s">
        <v>67</v>
      </c>
      <c r="K174" s="23">
        <v>500</v>
      </c>
      <c r="L174" s="10">
        <v>500</v>
      </c>
      <c r="M174" s="12" t="s">
        <v>529</v>
      </c>
      <c r="N174" s="16" t="s">
        <v>710</v>
      </c>
      <c r="O174" s="23" t="s">
        <v>25</v>
      </c>
      <c r="P174" s="1"/>
    </row>
    <row r="175" ht="27.25" customHeight="1" spans="1:16">
      <c r="A175" s="10">
        <v>171</v>
      </c>
      <c r="B175" s="16" t="s">
        <v>711</v>
      </c>
      <c r="C175" s="16" t="s">
        <v>712</v>
      </c>
      <c r="D175" s="16" t="s">
        <v>64</v>
      </c>
      <c r="E175" s="16" t="s">
        <v>713</v>
      </c>
      <c r="F175" s="13" t="s">
        <v>714</v>
      </c>
      <c r="G175" s="14"/>
      <c r="H175" s="14"/>
      <c r="I175" s="22" t="s">
        <v>21</v>
      </c>
      <c r="J175" s="16" t="s">
        <v>353</v>
      </c>
      <c r="K175" s="23">
        <v>500</v>
      </c>
      <c r="L175" s="10">
        <v>500</v>
      </c>
      <c r="M175" s="12" t="s">
        <v>529</v>
      </c>
      <c r="N175" s="16" t="s">
        <v>715</v>
      </c>
      <c r="O175" s="23" t="s">
        <v>25</v>
      </c>
      <c r="P175" s="1"/>
    </row>
    <row r="176" ht="27.25" customHeight="1" spans="1:16">
      <c r="A176" s="10">
        <v>172</v>
      </c>
      <c r="B176" s="16" t="s">
        <v>716</v>
      </c>
      <c r="C176" s="16" t="s">
        <v>717</v>
      </c>
      <c r="D176" s="16" t="s">
        <v>47</v>
      </c>
      <c r="E176" s="16" t="s">
        <v>718</v>
      </c>
      <c r="F176" s="13" t="s">
        <v>719</v>
      </c>
      <c r="G176" s="14"/>
      <c r="H176" s="14"/>
      <c r="I176" s="22" t="s">
        <v>21</v>
      </c>
      <c r="J176" s="16" t="s">
        <v>720</v>
      </c>
      <c r="K176" s="23">
        <v>500</v>
      </c>
      <c r="L176" s="10">
        <v>500</v>
      </c>
      <c r="M176" s="12" t="s">
        <v>113</v>
      </c>
      <c r="N176" s="16" t="s">
        <v>721</v>
      </c>
      <c r="O176" s="23" t="s">
        <v>25</v>
      </c>
      <c r="P176" s="1"/>
    </row>
    <row r="177" ht="27.25" customHeight="1" spans="1:16">
      <c r="A177" s="10">
        <v>173</v>
      </c>
      <c r="B177" s="16" t="s">
        <v>722</v>
      </c>
      <c r="C177" s="16" t="s">
        <v>723</v>
      </c>
      <c r="D177" s="16" t="s">
        <v>472</v>
      </c>
      <c r="E177" s="16" t="s">
        <v>82</v>
      </c>
      <c r="F177" s="13" t="s">
        <v>42</v>
      </c>
      <c r="G177" s="14"/>
      <c r="H177" s="14"/>
      <c r="I177" s="22" t="s">
        <v>21</v>
      </c>
      <c r="J177" s="12" t="s">
        <v>43</v>
      </c>
      <c r="K177" s="23">
        <v>500</v>
      </c>
      <c r="L177" s="10">
        <v>500</v>
      </c>
      <c r="M177" s="12" t="s">
        <v>529</v>
      </c>
      <c r="N177" s="16" t="s">
        <v>724</v>
      </c>
      <c r="O177" s="23" t="s">
        <v>25</v>
      </c>
      <c r="P177" s="1"/>
    </row>
    <row r="178" ht="27.25" customHeight="1" spans="1:16">
      <c r="A178" s="10">
        <v>174</v>
      </c>
      <c r="B178" s="16" t="s">
        <v>725</v>
      </c>
      <c r="C178" s="16" t="s">
        <v>471</v>
      </c>
      <c r="D178" s="16" t="s">
        <v>472</v>
      </c>
      <c r="E178" s="16" t="s">
        <v>194</v>
      </c>
      <c r="F178" s="13" t="s">
        <v>42</v>
      </c>
      <c r="G178" s="14"/>
      <c r="H178" s="14"/>
      <c r="I178" s="22" t="s">
        <v>21</v>
      </c>
      <c r="J178" s="12" t="s">
        <v>43</v>
      </c>
      <c r="K178" s="23">
        <v>500</v>
      </c>
      <c r="L178" s="10">
        <v>500</v>
      </c>
      <c r="M178" s="12" t="s">
        <v>529</v>
      </c>
      <c r="N178" s="16" t="s">
        <v>726</v>
      </c>
      <c r="O178" s="23" t="s">
        <v>25</v>
      </c>
      <c r="P178" s="1"/>
    </row>
    <row r="179" ht="27.25" customHeight="1" spans="1:16">
      <c r="A179" s="10">
        <v>175</v>
      </c>
      <c r="B179" s="16" t="s">
        <v>727</v>
      </c>
      <c r="C179" s="16" t="s">
        <v>728</v>
      </c>
      <c r="D179" s="16" t="s">
        <v>18</v>
      </c>
      <c r="E179" s="16" t="s">
        <v>510</v>
      </c>
      <c r="F179" s="13" t="s">
        <v>42</v>
      </c>
      <c r="G179" s="14"/>
      <c r="H179" s="14"/>
      <c r="I179" s="22" t="s">
        <v>21</v>
      </c>
      <c r="J179" s="12" t="s">
        <v>43</v>
      </c>
      <c r="K179" s="23">
        <v>500</v>
      </c>
      <c r="L179" s="10">
        <v>500</v>
      </c>
      <c r="M179" s="12" t="s">
        <v>281</v>
      </c>
      <c r="N179" s="16" t="s">
        <v>729</v>
      </c>
      <c r="O179" s="23" t="s">
        <v>25</v>
      </c>
      <c r="P179" s="1"/>
    </row>
    <row r="180" ht="27.25" customHeight="1" spans="1:16">
      <c r="A180" s="10">
        <v>176</v>
      </c>
      <c r="B180" s="16" t="s">
        <v>730</v>
      </c>
      <c r="C180" s="16" t="s">
        <v>731</v>
      </c>
      <c r="D180" s="16" t="s">
        <v>391</v>
      </c>
      <c r="E180" s="16" t="s">
        <v>732</v>
      </c>
      <c r="F180" s="13" t="s">
        <v>687</v>
      </c>
      <c r="G180" s="14"/>
      <c r="H180" s="14"/>
      <c r="I180" s="22" t="s">
        <v>21</v>
      </c>
      <c r="J180" s="16" t="s">
        <v>67</v>
      </c>
      <c r="K180" s="23">
        <v>500</v>
      </c>
      <c r="L180" s="10">
        <v>500</v>
      </c>
      <c r="M180" s="12" t="s">
        <v>529</v>
      </c>
      <c r="N180" s="16" t="s">
        <v>517</v>
      </c>
      <c r="O180" s="23" t="s">
        <v>25</v>
      </c>
      <c r="P180" s="1"/>
    </row>
    <row r="181" ht="27.25" customHeight="1" spans="1:16">
      <c r="A181" s="10">
        <v>177</v>
      </c>
      <c r="B181" s="16" t="s">
        <v>733</v>
      </c>
      <c r="C181" s="16" t="s">
        <v>734</v>
      </c>
      <c r="D181" s="16" t="s">
        <v>220</v>
      </c>
      <c r="E181" s="16" t="s">
        <v>735</v>
      </c>
      <c r="F181" s="13" t="s">
        <v>222</v>
      </c>
      <c r="G181" s="14"/>
      <c r="H181" s="14"/>
      <c r="I181" s="22" t="s">
        <v>21</v>
      </c>
      <c r="J181" s="16" t="s">
        <v>223</v>
      </c>
      <c r="K181" s="23">
        <v>692</v>
      </c>
      <c r="L181" s="10">
        <v>692</v>
      </c>
      <c r="M181" s="12" t="s">
        <v>296</v>
      </c>
      <c r="N181" s="16" t="s">
        <v>736</v>
      </c>
      <c r="O181" s="23" t="s">
        <v>25</v>
      </c>
      <c r="P181" s="1"/>
    </row>
    <row r="182" ht="27.25" customHeight="1" spans="1:16">
      <c r="A182" s="10">
        <v>178</v>
      </c>
      <c r="B182" s="16" t="s">
        <v>737</v>
      </c>
      <c r="C182" s="16" t="s">
        <v>738</v>
      </c>
      <c r="D182" s="16" t="s">
        <v>220</v>
      </c>
      <c r="E182" s="16" t="s">
        <v>221</v>
      </c>
      <c r="F182" s="13" t="s">
        <v>739</v>
      </c>
      <c r="G182" s="14"/>
      <c r="H182" s="14"/>
      <c r="I182" s="22" t="s">
        <v>21</v>
      </c>
      <c r="J182" s="16" t="s">
        <v>144</v>
      </c>
      <c r="K182" s="23">
        <v>500</v>
      </c>
      <c r="L182" s="10">
        <v>500</v>
      </c>
      <c r="M182" s="12" t="s">
        <v>254</v>
      </c>
      <c r="N182" s="16" t="s">
        <v>740</v>
      </c>
      <c r="O182" s="23" t="s">
        <v>25</v>
      </c>
      <c r="P182" s="1"/>
    </row>
    <row r="183" ht="27.25" customHeight="1" spans="1:16">
      <c r="A183" s="10">
        <v>179</v>
      </c>
      <c r="B183" s="16" t="s">
        <v>741</v>
      </c>
      <c r="C183" s="16" t="s">
        <v>742</v>
      </c>
      <c r="D183" s="16" t="s">
        <v>47</v>
      </c>
      <c r="E183" s="16" t="s">
        <v>743</v>
      </c>
      <c r="F183" s="13" t="s">
        <v>744</v>
      </c>
      <c r="G183" s="14"/>
      <c r="H183" s="14"/>
      <c r="I183" s="22" t="s">
        <v>21</v>
      </c>
      <c r="J183" s="16" t="s">
        <v>745</v>
      </c>
      <c r="K183" s="23">
        <v>814</v>
      </c>
      <c r="L183" s="10">
        <v>814</v>
      </c>
      <c r="M183" s="12" t="s">
        <v>100</v>
      </c>
      <c r="N183" s="16" t="s">
        <v>746</v>
      </c>
      <c r="O183" s="23" t="s">
        <v>25</v>
      </c>
      <c r="P183" s="1"/>
    </row>
    <row r="184" ht="27.25" customHeight="1" spans="1:16">
      <c r="A184" s="10">
        <v>180</v>
      </c>
      <c r="B184" s="16" t="s">
        <v>747</v>
      </c>
      <c r="C184" s="15" t="s">
        <v>748</v>
      </c>
      <c r="D184" s="16" t="s">
        <v>36</v>
      </c>
      <c r="E184" s="16" t="s">
        <v>342</v>
      </c>
      <c r="F184" s="13" t="s">
        <v>749</v>
      </c>
      <c r="G184" s="14"/>
      <c r="H184" s="14"/>
      <c r="I184" s="22" t="s">
        <v>21</v>
      </c>
      <c r="J184" s="16" t="s">
        <v>233</v>
      </c>
      <c r="K184" s="23">
        <v>500</v>
      </c>
      <c r="L184" s="10">
        <v>500</v>
      </c>
      <c r="M184" s="12" t="s">
        <v>750</v>
      </c>
      <c r="N184" s="15" t="s">
        <v>751</v>
      </c>
      <c r="O184" s="23" t="s">
        <v>25</v>
      </c>
      <c r="P184" s="1"/>
    </row>
    <row r="185" ht="27.25" customHeight="1" spans="1:16">
      <c r="A185" s="10">
        <v>181</v>
      </c>
      <c r="B185" s="16" t="s">
        <v>752</v>
      </c>
      <c r="C185" s="16" t="s">
        <v>753</v>
      </c>
      <c r="D185" s="16" t="s">
        <v>220</v>
      </c>
      <c r="E185" s="16" t="s">
        <v>735</v>
      </c>
      <c r="F185" s="13" t="s">
        <v>232</v>
      </c>
      <c r="G185" s="14"/>
      <c r="H185" s="14"/>
      <c r="I185" s="22" t="s">
        <v>21</v>
      </c>
      <c r="J185" s="16" t="s">
        <v>233</v>
      </c>
      <c r="K185" s="23">
        <v>500</v>
      </c>
      <c r="L185" s="10">
        <v>500</v>
      </c>
      <c r="M185" s="12" t="s">
        <v>529</v>
      </c>
      <c r="N185" s="16" t="s">
        <v>754</v>
      </c>
      <c r="O185" s="23" t="s">
        <v>25</v>
      </c>
      <c r="P185" s="1"/>
    </row>
    <row r="186" ht="27.25" customHeight="1" spans="1:16">
      <c r="A186" s="10">
        <v>182</v>
      </c>
      <c r="B186" s="26" t="s">
        <v>755</v>
      </c>
      <c r="C186" s="32" t="s">
        <v>756</v>
      </c>
      <c r="D186" s="26" t="s">
        <v>122</v>
      </c>
      <c r="E186" s="26" t="s">
        <v>757</v>
      </c>
      <c r="F186" s="27" t="s">
        <v>758</v>
      </c>
      <c r="G186" s="28"/>
      <c r="H186" s="28"/>
      <c r="I186" s="22" t="s">
        <v>21</v>
      </c>
      <c r="J186" s="26" t="s">
        <v>759</v>
      </c>
      <c r="K186" s="29">
        <v>500</v>
      </c>
      <c r="L186" s="10">
        <v>500</v>
      </c>
      <c r="M186" s="30" t="s">
        <v>113</v>
      </c>
      <c r="N186" s="32" t="s">
        <v>760</v>
      </c>
      <c r="O186" s="23" t="s">
        <v>25</v>
      </c>
      <c r="P186" s="1"/>
    </row>
    <row r="187" ht="27.25" customHeight="1" spans="1:16">
      <c r="A187" s="10">
        <v>183</v>
      </c>
      <c r="B187" s="16" t="s">
        <v>761</v>
      </c>
      <c r="C187" s="16" t="s">
        <v>762</v>
      </c>
      <c r="D187" s="16" t="s">
        <v>18</v>
      </c>
      <c r="E187" s="16" t="s">
        <v>763</v>
      </c>
      <c r="F187" s="13" t="s">
        <v>764</v>
      </c>
      <c r="G187" s="14"/>
      <c r="H187" s="14"/>
      <c r="I187" s="22" t="s">
        <v>21</v>
      </c>
      <c r="J187" s="16" t="s">
        <v>765</v>
      </c>
      <c r="K187" s="23">
        <v>500</v>
      </c>
      <c r="L187" s="10">
        <v>500</v>
      </c>
      <c r="M187" s="12" t="s">
        <v>766</v>
      </c>
      <c r="N187" s="16" t="s">
        <v>767</v>
      </c>
      <c r="O187" s="23" t="s">
        <v>25</v>
      </c>
      <c r="P187" s="1"/>
    </row>
    <row r="188" ht="27.25" customHeight="1" spans="1:16">
      <c r="A188" s="10">
        <v>184</v>
      </c>
      <c r="B188" s="31" t="s">
        <v>768</v>
      </c>
      <c r="C188" s="31" t="s">
        <v>769</v>
      </c>
      <c r="D188" s="31" t="s">
        <v>137</v>
      </c>
      <c r="E188" s="31" t="s">
        <v>476</v>
      </c>
      <c r="F188" s="13" t="s">
        <v>770</v>
      </c>
      <c r="G188" s="14"/>
      <c r="H188" s="14"/>
      <c r="I188" s="22" t="s">
        <v>21</v>
      </c>
      <c r="J188" s="31" t="s">
        <v>223</v>
      </c>
      <c r="K188" s="23">
        <v>666</v>
      </c>
      <c r="L188" s="10">
        <v>666</v>
      </c>
      <c r="M188" s="31" t="s">
        <v>113</v>
      </c>
      <c r="N188" s="31" t="s">
        <v>771</v>
      </c>
      <c r="O188" s="23" t="s">
        <v>25</v>
      </c>
      <c r="P188" s="1"/>
    </row>
    <row r="189" ht="27.25" customHeight="1" spans="1:16">
      <c r="A189" s="10">
        <v>185</v>
      </c>
      <c r="B189" s="31" t="s">
        <v>772</v>
      </c>
      <c r="C189" s="31" t="s">
        <v>773</v>
      </c>
      <c r="D189" s="31" t="s">
        <v>328</v>
      </c>
      <c r="E189" s="31" t="s">
        <v>774</v>
      </c>
      <c r="F189" s="13" t="s">
        <v>775</v>
      </c>
      <c r="G189" s="14"/>
      <c r="H189" s="14"/>
      <c r="I189" s="22" t="s">
        <v>21</v>
      </c>
      <c r="J189" s="31" t="s">
        <v>776</v>
      </c>
      <c r="K189" s="23">
        <v>553</v>
      </c>
      <c r="L189" s="10">
        <v>553</v>
      </c>
      <c r="M189" s="31" t="s">
        <v>529</v>
      </c>
      <c r="N189" s="31" t="s">
        <v>777</v>
      </c>
      <c r="O189" s="23" t="s">
        <v>25</v>
      </c>
      <c r="P189" s="1"/>
    </row>
    <row r="190" ht="27.25" customHeight="1" spans="1:16">
      <c r="A190" s="10">
        <v>186</v>
      </c>
      <c r="B190" s="31" t="s">
        <v>778</v>
      </c>
      <c r="C190" s="31" t="s">
        <v>779</v>
      </c>
      <c r="D190" s="31" t="s">
        <v>137</v>
      </c>
      <c r="E190" s="31" t="s">
        <v>673</v>
      </c>
      <c r="F190" s="13" t="s">
        <v>42</v>
      </c>
      <c r="G190" s="14"/>
      <c r="H190" s="14"/>
      <c r="I190" s="22" t="s">
        <v>21</v>
      </c>
      <c r="J190" s="31" t="s">
        <v>43</v>
      </c>
      <c r="K190" s="23">
        <v>500</v>
      </c>
      <c r="L190" s="10">
        <v>500</v>
      </c>
      <c r="M190" s="31" t="s">
        <v>100</v>
      </c>
      <c r="N190" s="31" t="s">
        <v>780</v>
      </c>
      <c r="O190" s="23" t="s">
        <v>25</v>
      </c>
      <c r="P190" s="1"/>
    </row>
    <row r="191" ht="27.25" customHeight="1" spans="1:16">
      <c r="A191" s="10">
        <v>187</v>
      </c>
      <c r="B191" s="31" t="s">
        <v>781</v>
      </c>
      <c r="C191" s="31" t="s">
        <v>782</v>
      </c>
      <c r="D191" s="31" t="s">
        <v>472</v>
      </c>
      <c r="E191" s="31" t="s">
        <v>194</v>
      </c>
      <c r="F191" s="13" t="s">
        <v>42</v>
      </c>
      <c r="G191" s="14"/>
      <c r="H191" s="14"/>
      <c r="I191" s="22" t="s">
        <v>21</v>
      </c>
      <c r="J191" s="31" t="s">
        <v>43</v>
      </c>
      <c r="K191" s="23">
        <v>500</v>
      </c>
      <c r="L191" s="10">
        <v>500</v>
      </c>
      <c r="M191" s="31" t="s">
        <v>506</v>
      </c>
      <c r="N191" s="31" t="s">
        <v>783</v>
      </c>
      <c r="O191" s="23" t="s">
        <v>25</v>
      </c>
      <c r="P191" s="1"/>
    </row>
    <row r="192" ht="27.25" customHeight="1" spans="1:16">
      <c r="A192" s="10">
        <v>188</v>
      </c>
      <c r="B192" s="31" t="s">
        <v>784</v>
      </c>
      <c r="C192" s="31" t="s">
        <v>785</v>
      </c>
      <c r="D192" s="31" t="s">
        <v>472</v>
      </c>
      <c r="E192" s="31" t="s">
        <v>194</v>
      </c>
      <c r="F192" s="13" t="s">
        <v>42</v>
      </c>
      <c r="G192" s="14"/>
      <c r="H192" s="14"/>
      <c r="I192" s="22" t="s">
        <v>21</v>
      </c>
      <c r="J192" s="31" t="s">
        <v>43</v>
      </c>
      <c r="K192" s="23">
        <v>500</v>
      </c>
      <c r="L192" s="10">
        <v>500</v>
      </c>
      <c r="M192" s="31" t="s">
        <v>506</v>
      </c>
      <c r="N192" s="31" t="s">
        <v>786</v>
      </c>
      <c r="O192" s="23" t="s">
        <v>25</v>
      </c>
      <c r="P192" s="1"/>
    </row>
    <row r="193" ht="27.25" customHeight="1" spans="1:16">
      <c r="A193" s="10">
        <v>189</v>
      </c>
      <c r="B193" s="31" t="s">
        <v>787</v>
      </c>
      <c r="C193" s="31" t="s">
        <v>788</v>
      </c>
      <c r="D193" s="31" t="s">
        <v>213</v>
      </c>
      <c r="E193" s="31" t="s">
        <v>789</v>
      </c>
      <c r="F193" s="13" t="s">
        <v>764</v>
      </c>
      <c r="G193" s="14"/>
      <c r="H193" s="14"/>
      <c r="I193" s="22" t="s">
        <v>21</v>
      </c>
      <c r="J193" s="16" t="s">
        <v>765</v>
      </c>
      <c r="K193" s="23">
        <v>500</v>
      </c>
      <c r="L193" s="10">
        <v>500</v>
      </c>
      <c r="M193" s="31" t="s">
        <v>506</v>
      </c>
      <c r="N193" s="31" t="s">
        <v>790</v>
      </c>
      <c r="O193" s="23" t="s">
        <v>25</v>
      </c>
      <c r="P193" s="1"/>
    </row>
    <row r="194" ht="27.25" customHeight="1" spans="1:16">
      <c r="A194" s="10">
        <v>190</v>
      </c>
      <c r="B194" s="31" t="s">
        <v>791</v>
      </c>
      <c r="C194" s="31" t="s">
        <v>792</v>
      </c>
      <c r="D194" s="31" t="s">
        <v>391</v>
      </c>
      <c r="E194" s="31" t="s">
        <v>732</v>
      </c>
      <c r="F194" s="13" t="s">
        <v>793</v>
      </c>
      <c r="G194" s="14"/>
      <c r="H194" s="14"/>
      <c r="I194" s="22" t="s">
        <v>21</v>
      </c>
      <c r="J194" s="31" t="s">
        <v>794</v>
      </c>
      <c r="K194" s="23">
        <v>500</v>
      </c>
      <c r="L194" s="10">
        <v>500</v>
      </c>
      <c r="M194" s="31" t="s">
        <v>100</v>
      </c>
      <c r="N194" s="31" t="s">
        <v>795</v>
      </c>
      <c r="O194" s="23" t="s">
        <v>25</v>
      </c>
      <c r="P194" s="1"/>
    </row>
    <row r="195" ht="27.25" customHeight="1" spans="1:16">
      <c r="A195" s="10">
        <v>191</v>
      </c>
      <c r="B195" s="31" t="s">
        <v>796</v>
      </c>
      <c r="C195" s="31" t="s">
        <v>797</v>
      </c>
      <c r="D195" s="31" t="s">
        <v>798</v>
      </c>
      <c r="E195" s="31" t="s">
        <v>799</v>
      </c>
      <c r="F195" s="13" t="s">
        <v>800</v>
      </c>
      <c r="G195" s="14"/>
      <c r="H195" s="14"/>
      <c r="I195" s="22" t="s">
        <v>21</v>
      </c>
      <c r="J195" s="31" t="s">
        <v>233</v>
      </c>
      <c r="K195" s="23">
        <v>500</v>
      </c>
      <c r="L195" s="10">
        <v>500</v>
      </c>
      <c r="M195" s="31" t="s">
        <v>506</v>
      </c>
      <c r="N195" s="31" t="s">
        <v>801</v>
      </c>
      <c r="O195" s="23" t="s">
        <v>25</v>
      </c>
      <c r="P195" s="1"/>
    </row>
    <row r="196" ht="27.25" customHeight="1" spans="1:16">
      <c r="A196" s="10">
        <v>192</v>
      </c>
      <c r="B196" s="31" t="s">
        <v>802</v>
      </c>
      <c r="C196" s="33" t="s">
        <v>803</v>
      </c>
      <c r="D196" s="31" t="s">
        <v>137</v>
      </c>
      <c r="E196" s="31" t="s">
        <v>362</v>
      </c>
      <c r="F196" s="13" t="s">
        <v>20</v>
      </c>
      <c r="G196" s="14"/>
      <c r="H196" s="14"/>
      <c r="I196" s="22" t="s">
        <v>21</v>
      </c>
      <c r="J196" s="12" t="s">
        <v>22</v>
      </c>
      <c r="K196" s="23">
        <v>500</v>
      </c>
      <c r="L196" s="10">
        <v>500</v>
      </c>
      <c r="M196" s="31" t="s">
        <v>113</v>
      </c>
      <c r="N196" s="31" t="s">
        <v>804</v>
      </c>
      <c r="O196" s="23" t="s">
        <v>25</v>
      </c>
      <c r="P196" s="1"/>
    </row>
    <row r="197" ht="27.25" customHeight="1" spans="1:16">
      <c r="A197" s="10">
        <v>193</v>
      </c>
      <c r="B197" s="31" t="s">
        <v>805</v>
      </c>
      <c r="C197" s="31" t="s">
        <v>806</v>
      </c>
      <c r="D197" s="31" t="s">
        <v>807</v>
      </c>
      <c r="E197" s="31" t="s">
        <v>808</v>
      </c>
      <c r="F197" s="13" t="s">
        <v>20</v>
      </c>
      <c r="G197" s="14"/>
      <c r="H197" s="14"/>
      <c r="I197" s="22" t="s">
        <v>21</v>
      </c>
      <c r="J197" s="12" t="s">
        <v>22</v>
      </c>
      <c r="K197" s="23">
        <v>500</v>
      </c>
      <c r="L197" s="10">
        <v>500</v>
      </c>
      <c r="M197" s="31" t="s">
        <v>113</v>
      </c>
      <c r="N197" s="31" t="s">
        <v>809</v>
      </c>
      <c r="O197" s="23" t="s">
        <v>25</v>
      </c>
      <c r="P197" s="1"/>
    </row>
    <row r="198" ht="27.25" customHeight="1" spans="1:16">
      <c r="A198" s="10">
        <v>194</v>
      </c>
      <c r="B198" s="31" t="s">
        <v>810</v>
      </c>
      <c r="C198" s="31" t="s">
        <v>811</v>
      </c>
      <c r="D198" s="31" t="s">
        <v>357</v>
      </c>
      <c r="E198" s="31" t="s">
        <v>358</v>
      </c>
      <c r="F198" s="13" t="s">
        <v>401</v>
      </c>
      <c r="G198" s="14"/>
      <c r="H198" s="14"/>
      <c r="I198" s="22" t="s">
        <v>21</v>
      </c>
      <c r="J198" s="31" t="s">
        <v>93</v>
      </c>
      <c r="K198" s="23">
        <v>500</v>
      </c>
      <c r="L198" s="10">
        <v>500</v>
      </c>
      <c r="M198" s="31" t="s">
        <v>812</v>
      </c>
      <c r="N198" s="31" t="s">
        <v>813</v>
      </c>
      <c r="O198" s="23" t="s">
        <v>25</v>
      </c>
      <c r="P198" s="1"/>
    </row>
    <row r="199" ht="27.25" customHeight="1" spans="1:16">
      <c r="A199" s="10">
        <v>195</v>
      </c>
      <c r="B199" s="31" t="s">
        <v>814</v>
      </c>
      <c r="C199" s="31" t="s">
        <v>815</v>
      </c>
      <c r="D199" s="31" t="s">
        <v>220</v>
      </c>
      <c r="E199" s="31" t="s">
        <v>221</v>
      </c>
      <c r="F199" s="13" t="s">
        <v>816</v>
      </c>
      <c r="G199" s="14"/>
      <c r="H199" s="14"/>
      <c r="I199" s="22" t="s">
        <v>21</v>
      </c>
      <c r="J199" s="31" t="s">
        <v>817</v>
      </c>
      <c r="K199" s="23">
        <v>500</v>
      </c>
      <c r="L199" s="10">
        <v>500</v>
      </c>
      <c r="M199" s="31" t="s">
        <v>818</v>
      </c>
      <c r="N199" s="31" t="s">
        <v>819</v>
      </c>
      <c r="O199" s="23" t="s">
        <v>25</v>
      </c>
      <c r="P199" s="1"/>
    </row>
    <row r="200" ht="27.25" customHeight="1" spans="1:16">
      <c r="A200" s="10">
        <v>196</v>
      </c>
      <c r="B200" s="31" t="s">
        <v>820</v>
      </c>
      <c r="C200" s="31" t="s">
        <v>821</v>
      </c>
      <c r="D200" s="31" t="s">
        <v>137</v>
      </c>
      <c r="E200" s="31" t="s">
        <v>476</v>
      </c>
      <c r="F200" s="13" t="s">
        <v>770</v>
      </c>
      <c r="G200" s="14"/>
      <c r="H200" s="14"/>
      <c r="I200" s="22" t="s">
        <v>21</v>
      </c>
      <c r="J200" s="31" t="s">
        <v>223</v>
      </c>
      <c r="K200" s="23">
        <v>500</v>
      </c>
      <c r="L200" s="10">
        <v>500</v>
      </c>
      <c r="M200" s="31" t="s">
        <v>100</v>
      </c>
      <c r="N200" s="31" t="s">
        <v>822</v>
      </c>
      <c r="O200" s="23" t="s">
        <v>25</v>
      </c>
      <c r="P200" s="1"/>
    </row>
    <row r="201" ht="27.25" customHeight="1" spans="1:16">
      <c r="A201" s="10">
        <v>197</v>
      </c>
      <c r="B201" s="31" t="s">
        <v>823</v>
      </c>
      <c r="C201" s="31" t="s">
        <v>824</v>
      </c>
      <c r="D201" s="31" t="s">
        <v>213</v>
      </c>
      <c r="E201" s="31" t="s">
        <v>825</v>
      </c>
      <c r="F201" s="13" t="s">
        <v>66</v>
      </c>
      <c r="G201" s="14"/>
      <c r="H201" s="14"/>
      <c r="I201" s="22" t="s">
        <v>21</v>
      </c>
      <c r="J201" s="31" t="s">
        <v>67</v>
      </c>
      <c r="K201" s="23">
        <v>500</v>
      </c>
      <c r="L201" s="10">
        <v>500</v>
      </c>
      <c r="M201" s="31" t="s">
        <v>529</v>
      </c>
      <c r="N201" s="31" t="s">
        <v>826</v>
      </c>
      <c r="O201" s="23" t="s">
        <v>25</v>
      </c>
      <c r="P201" s="1"/>
    </row>
    <row r="202" ht="27.25" customHeight="1" spans="1:16">
      <c r="A202" s="10">
        <v>198</v>
      </c>
      <c r="B202" s="31" t="s">
        <v>827</v>
      </c>
      <c r="C202" s="31" t="s">
        <v>828</v>
      </c>
      <c r="D202" s="31" t="s">
        <v>137</v>
      </c>
      <c r="E202" s="31" t="s">
        <v>829</v>
      </c>
      <c r="F202" s="13" t="s">
        <v>20</v>
      </c>
      <c r="G202" s="14"/>
      <c r="H202" s="14"/>
      <c r="I202" s="22" t="s">
        <v>21</v>
      </c>
      <c r="J202" s="12" t="s">
        <v>22</v>
      </c>
      <c r="K202" s="23">
        <v>632</v>
      </c>
      <c r="L202" s="10">
        <v>632</v>
      </c>
      <c r="M202" s="31" t="s">
        <v>113</v>
      </c>
      <c r="N202" s="31" t="s">
        <v>830</v>
      </c>
      <c r="O202" s="23" t="s">
        <v>25</v>
      </c>
      <c r="P202" s="1"/>
    </row>
    <row r="203" ht="27.25" customHeight="1" spans="1:16">
      <c r="A203" s="10">
        <v>199</v>
      </c>
      <c r="B203" s="31" t="s">
        <v>831</v>
      </c>
      <c r="C203" s="31" t="s">
        <v>832</v>
      </c>
      <c r="D203" s="31" t="s">
        <v>137</v>
      </c>
      <c r="E203" s="31" t="s">
        <v>829</v>
      </c>
      <c r="F203" s="13" t="s">
        <v>20</v>
      </c>
      <c r="G203" s="14"/>
      <c r="H203" s="14"/>
      <c r="I203" s="22" t="s">
        <v>21</v>
      </c>
      <c r="J203" s="12" t="s">
        <v>22</v>
      </c>
      <c r="K203" s="23">
        <v>500</v>
      </c>
      <c r="L203" s="10">
        <v>500</v>
      </c>
      <c r="M203" s="31" t="s">
        <v>113</v>
      </c>
      <c r="N203" s="31" t="s">
        <v>833</v>
      </c>
      <c r="O203" s="23" t="s">
        <v>25</v>
      </c>
      <c r="P203" s="1"/>
    </row>
    <row r="204" ht="27.25" customHeight="1" spans="1:16">
      <c r="A204" s="10">
        <v>200</v>
      </c>
      <c r="B204" s="31" t="s">
        <v>834</v>
      </c>
      <c r="C204" s="31" t="s">
        <v>835</v>
      </c>
      <c r="D204" s="31" t="s">
        <v>137</v>
      </c>
      <c r="E204" s="31" t="s">
        <v>829</v>
      </c>
      <c r="F204" s="13" t="s">
        <v>20</v>
      </c>
      <c r="G204" s="14"/>
      <c r="H204" s="14"/>
      <c r="I204" s="22" t="s">
        <v>21</v>
      </c>
      <c r="J204" s="12" t="s">
        <v>22</v>
      </c>
      <c r="K204" s="23">
        <v>500</v>
      </c>
      <c r="L204" s="10">
        <v>500</v>
      </c>
      <c r="M204" s="31" t="s">
        <v>113</v>
      </c>
      <c r="N204" s="31" t="s">
        <v>836</v>
      </c>
      <c r="O204" s="23" t="s">
        <v>25</v>
      </c>
      <c r="P204" s="1"/>
    </row>
    <row r="205" ht="27.25" customHeight="1" spans="1:16">
      <c r="A205" s="10">
        <v>201</v>
      </c>
      <c r="B205" s="31" t="s">
        <v>837</v>
      </c>
      <c r="C205" s="31" t="s">
        <v>838</v>
      </c>
      <c r="D205" s="31" t="s">
        <v>137</v>
      </c>
      <c r="E205" s="31" t="s">
        <v>829</v>
      </c>
      <c r="F205" s="13" t="s">
        <v>20</v>
      </c>
      <c r="G205" s="14"/>
      <c r="H205" s="14"/>
      <c r="I205" s="22" t="s">
        <v>21</v>
      </c>
      <c r="J205" s="12" t="s">
        <v>22</v>
      </c>
      <c r="K205" s="23">
        <v>500</v>
      </c>
      <c r="L205" s="10">
        <v>500</v>
      </c>
      <c r="M205" s="31" t="s">
        <v>113</v>
      </c>
      <c r="N205" s="31" t="s">
        <v>839</v>
      </c>
      <c r="O205" s="23" t="s">
        <v>25</v>
      </c>
      <c r="P205" s="1"/>
    </row>
    <row r="206" ht="27.25" customHeight="1" spans="1:16">
      <c r="A206" s="10">
        <v>202</v>
      </c>
      <c r="B206" s="31" t="s">
        <v>840</v>
      </c>
      <c r="C206" s="31" t="s">
        <v>841</v>
      </c>
      <c r="D206" s="31" t="s">
        <v>137</v>
      </c>
      <c r="E206" s="31" t="s">
        <v>829</v>
      </c>
      <c r="F206" s="13" t="s">
        <v>20</v>
      </c>
      <c r="G206" s="14"/>
      <c r="H206" s="14"/>
      <c r="I206" s="22" t="s">
        <v>21</v>
      </c>
      <c r="J206" s="12" t="s">
        <v>22</v>
      </c>
      <c r="K206" s="23">
        <v>500</v>
      </c>
      <c r="L206" s="10">
        <v>500</v>
      </c>
      <c r="M206" s="31" t="s">
        <v>113</v>
      </c>
      <c r="N206" s="31" t="s">
        <v>842</v>
      </c>
      <c r="O206" s="23" t="s">
        <v>25</v>
      </c>
      <c r="P206" s="1"/>
    </row>
    <row r="207" ht="27.25" customHeight="1" spans="1:16">
      <c r="A207" s="10">
        <v>203</v>
      </c>
      <c r="B207" s="31" t="s">
        <v>843</v>
      </c>
      <c r="C207" s="31" t="s">
        <v>844</v>
      </c>
      <c r="D207" s="31" t="s">
        <v>220</v>
      </c>
      <c r="E207" s="31" t="s">
        <v>221</v>
      </c>
      <c r="F207" s="13" t="s">
        <v>845</v>
      </c>
      <c r="G207" s="14"/>
      <c r="H207" s="14"/>
      <c r="I207" s="22" t="s">
        <v>21</v>
      </c>
      <c r="J207" s="31" t="s">
        <v>846</v>
      </c>
      <c r="K207" s="23">
        <v>500</v>
      </c>
      <c r="L207" s="10">
        <v>500</v>
      </c>
      <c r="M207" s="31" t="s">
        <v>529</v>
      </c>
      <c r="N207" s="31" t="s">
        <v>571</v>
      </c>
      <c r="O207" s="23" t="s">
        <v>25</v>
      </c>
      <c r="P207" s="1"/>
    </row>
    <row r="208" ht="27.25" customHeight="1" spans="1:16">
      <c r="A208" s="10">
        <v>204</v>
      </c>
      <c r="B208" s="31" t="s">
        <v>847</v>
      </c>
      <c r="C208" s="31" t="s">
        <v>848</v>
      </c>
      <c r="D208" s="31" t="s">
        <v>220</v>
      </c>
      <c r="E208" s="31" t="s">
        <v>221</v>
      </c>
      <c r="F208" s="13" t="s">
        <v>845</v>
      </c>
      <c r="G208" s="14"/>
      <c r="H208" s="14"/>
      <c r="I208" s="22" t="s">
        <v>21</v>
      </c>
      <c r="J208" s="31" t="s">
        <v>846</v>
      </c>
      <c r="K208" s="23">
        <v>500</v>
      </c>
      <c r="L208" s="10">
        <v>500</v>
      </c>
      <c r="M208" s="31" t="s">
        <v>529</v>
      </c>
      <c r="N208" s="31" t="s">
        <v>849</v>
      </c>
      <c r="O208" s="23" t="s">
        <v>25</v>
      </c>
      <c r="P208" s="1"/>
    </row>
    <row r="209" ht="27.25" customHeight="1" spans="1:16">
      <c r="A209" s="10">
        <v>205</v>
      </c>
      <c r="B209" s="31" t="s">
        <v>850</v>
      </c>
      <c r="C209" s="31" t="s">
        <v>851</v>
      </c>
      <c r="D209" s="31" t="s">
        <v>391</v>
      </c>
      <c r="E209" s="31" t="s">
        <v>732</v>
      </c>
      <c r="F209" s="13" t="s">
        <v>845</v>
      </c>
      <c r="G209" s="14"/>
      <c r="H209" s="14"/>
      <c r="I209" s="22" t="s">
        <v>21</v>
      </c>
      <c r="J209" s="31" t="s">
        <v>846</v>
      </c>
      <c r="K209" s="23">
        <v>500</v>
      </c>
      <c r="L209" s="10">
        <v>500</v>
      </c>
      <c r="M209" s="31" t="s">
        <v>529</v>
      </c>
      <c r="N209" s="31" t="s">
        <v>267</v>
      </c>
      <c r="O209" s="23" t="s">
        <v>25</v>
      </c>
      <c r="P209" s="1"/>
    </row>
    <row r="210" ht="27.25" customHeight="1" spans="1:16">
      <c r="A210" s="10">
        <v>206</v>
      </c>
      <c r="B210" s="31" t="s">
        <v>852</v>
      </c>
      <c r="C210" s="31" t="s">
        <v>853</v>
      </c>
      <c r="D210" s="31" t="s">
        <v>391</v>
      </c>
      <c r="E210" s="31" t="s">
        <v>732</v>
      </c>
      <c r="F210" s="13" t="s">
        <v>845</v>
      </c>
      <c r="G210" s="14"/>
      <c r="H210" s="14"/>
      <c r="I210" s="22" t="s">
        <v>21</v>
      </c>
      <c r="J210" s="31" t="s">
        <v>846</v>
      </c>
      <c r="K210" s="23">
        <v>500</v>
      </c>
      <c r="L210" s="10">
        <v>500</v>
      </c>
      <c r="M210" s="31" t="s">
        <v>529</v>
      </c>
      <c r="N210" s="31" t="s">
        <v>854</v>
      </c>
      <c r="O210" s="23" t="s">
        <v>25</v>
      </c>
      <c r="P210" s="1"/>
    </row>
    <row r="211" ht="27.25" customHeight="1" spans="1:16">
      <c r="A211" s="10">
        <v>207</v>
      </c>
      <c r="B211" s="31" t="s">
        <v>855</v>
      </c>
      <c r="C211" s="31" t="s">
        <v>132</v>
      </c>
      <c r="D211" s="31" t="s">
        <v>472</v>
      </c>
      <c r="E211" s="31" t="s">
        <v>56</v>
      </c>
      <c r="F211" s="13" t="s">
        <v>42</v>
      </c>
      <c r="G211" s="14"/>
      <c r="H211" s="14"/>
      <c r="I211" s="22" t="s">
        <v>21</v>
      </c>
      <c r="J211" s="12" t="s">
        <v>43</v>
      </c>
      <c r="K211" s="23">
        <v>500</v>
      </c>
      <c r="L211" s="10">
        <v>500</v>
      </c>
      <c r="M211" s="31" t="s">
        <v>529</v>
      </c>
      <c r="N211" s="31" t="s">
        <v>856</v>
      </c>
      <c r="O211" s="23" t="s">
        <v>25</v>
      </c>
      <c r="P211" s="1"/>
    </row>
    <row r="212" ht="27.25" customHeight="1" spans="1:16">
      <c r="A212" s="10">
        <v>208</v>
      </c>
      <c r="B212" s="31" t="s">
        <v>857</v>
      </c>
      <c r="C212" s="31" t="s">
        <v>242</v>
      </c>
      <c r="D212" s="31" t="s">
        <v>472</v>
      </c>
      <c r="E212" s="31" t="s">
        <v>56</v>
      </c>
      <c r="F212" s="13" t="s">
        <v>42</v>
      </c>
      <c r="G212" s="14"/>
      <c r="H212" s="14"/>
      <c r="I212" s="22" t="s">
        <v>21</v>
      </c>
      <c r="J212" s="12" t="s">
        <v>43</v>
      </c>
      <c r="K212" s="23">
        <v>500</v>
      </c>
      <c r="L212" s="10">
        <v>500</v>
      </c>
      <c r="M212" s="31" t="s">
        <v>100</v>
      </c>
      <c r="N212" s="31" t="s">
        <v>858</v>
      </c>
      <c r="O212" s="23" t="s">
        <v>25</v>
      </c>
      <c r="P212" s="1"/>
    </row>
    <row r="213" ht="27.25" customHeight="1" spans="1:16">
      <c r="A213" s="10">
        <v>209</v>
      </c>
      <c r="B213" s="31" t="s">
        <v>859</v>
      </c>
      <c r="C213" s="31" t="s">
        <v>46</v>
      </c>
      <c r="D213" s="31" t="s">
        <v>807</v>
      </c>
      <c r="E213" s="31" t="s">
        <v>860</v>
      </c>
      <c r="F213" s="13" t="s">
        <v>20</v>
      </c>
      <c r="G213" s="14"/>
      <c r="H213" s="14"/>
      <c r="I213" s="22" t="s">
        <v>21</v>
      </c>
      <c r="J213" s="12" t="s">
        <v>22</v>
      </c>
      <c r="K213" s="23">
        <v>500</v>
      </c>
      <c r="L213" s="10">
        <v>500</v>
      </c>
      <c r="M213" s="31" t="s">
        <v>100</v>
      </c>
      <c r="N213" s="31" t="s">
        <v>861</v>
      </c>
      <c r="O213" s="23" t="s">
        <v>25</v>
      </c>
      <c r="P213" s="1"/>
    </row>
    <row r="214" ht="27.25" customHeight="1" spans="1:16">
      <c r="A214" s="10">
        <v>210</v>
      </c>
      <c r="B214" s="31" t="s">
        <v>862</v>
      </c>
      <c r="C214" s="31" t="s">
        <v>863</v>
      </c>
      <c r="D214" s="31" t="s">
        <v>685</v>
      </c>
      <c r="E214" s="31" t="s">
        <v>686</v>
      </c>
      <c r="F214" s="13" t="s">
        <v>66</v>
      </c>
      <c r="G214" s="14"/>
      <c r="H214" s="14"/>
      <c r="I214" s="22" t="s">
        <v>21</v>
      </c>
      <c r="J214" s="31" t="s">
        <v>67</v>
      </c>
      <c r="K214" s="23">
        <v>500</v>
      </c>
      <c r="L214" s="10">
        <v>500</v>
      </c>
      <c r="M214" s="31" t="s">
        <v>506</v>
      </c>
      <c r="N214" s="31" t="s">
        <v>864</v>
      </c>
      <c r="O214" s="23" t="s">
        <v>25</v>
      </c>
      <c r="P214" s="1"/>
    </row>
    <row r="215" ht="27.25" customHeight="1" spans="1:16">
      <c r="A215" s="10">
        <v>211</v>
      </c>
      <c r="B215" s="31" t="s">
        <v>865</v>
      </c>
      <c r="C215" s="31" t="s">
        <v>570</v>
      </c>
      <c r="D215" s="31" t="s">
        <v>86</v>
      </c>
      <c r="E215" s="31" t="s">
        <v>866</v>
      </c>
      <c r="F215" s="13" t="s">
        <v>261</v>
      </c>
      <c r="G215" s="14"/>
      <c r="H215" s="14"/>
      <c r="I215" s="22" t="s">
        <v>21</v>
      </c>
      <c r="J215" s="16" t="s">
        <v>185</v>
      </c>
      <c r="K215" s="23">
        <v>500</v>
      </c>
      <c r="L215" s="10">
        <v>500</v>
      </c>
      <c r="M215" s="31" t="s">
        <v>113</v>
      </c>
      <c r="N215" s="31" t="s">
        <v>867</v>
      </c>
      <c r="O215" s="23" t="s">
        <v>25</v>
      </c>
      <c r="P215" s="1"/>
    </row>
    <row r="216" ht="27.25" customHeight="1" spans="1:16">
      <c r="A216" s="10">
        <v>212</v>
      </c>
      <c r="B216" s="31" t="s">
        <v>868</v>
      </c>
      <c r="C216" s="31" t="s">
        <v>869</v>
      </c>
      <c r="D216" s="31" t="s">
        <v>870</v>
      </c>
      <c r="E216" s="31" t="s">
        <v>871</v>
      </c>
      <c r="F216" s="13" t="s">
        <v>66</v>
      </c>
      <c r="G216" s="14"/>
      <c r="H216" s="14"/>
      <c r="I216" s="22" t="s">
        <v>21</v>
      </c>
      <c r="J216" s="31" t="s">
        <v>67</v>
      </c>
      <c r="K216" s="23">
        <v>500</v>
      </c>
      <c r="L216" s="10">
        <v>500</v>
      </c>
      <c r="M216" s="31" t="s">
        <v>766</v>
      </c>
      <c r="N216" s="31" t="s">
        <v>872</v>
      </c>
      <c r="O216" s="23" t="s">
        <v>25</v>
      </c>
      <c r="P216" s="1"/>
    </row>
    <row r="217" ht="27.25" customHeight="1" spans="1:16">
      <c r="A217" s="10">
        <v>213</v>
      </c>
      <c r="B217" s="31" t="s">
        <v>873</v>
      </c>
      <c r="C217" s="31" t="s">
        <v>874</v>
      </c>
      <c r="D217" s="31" t="s">
        <v>36</v>
      </c>
      <c r="E217" s="31" t="s">
        <v>627</v>
      </c>
      <c r="F217" s="13" t="s">
        <v>66</v>
      </c>
      <c r="G217" s="14"/>
      <c r="H217" s="14"/>
      <c r="I217" s="22" t="s">
        <v>21</v>
      </c>
      <c r="J217" s="31" t="s">
        <v>67</v>
      </c>
      <c r="K217" s="23">
        <v>500</v>
      </c>
      <c r="L217" s="10">
        <v>500</v>
      </c>
      <c r="M217" s="31" t="s">
        <v>100</v>
      </c>
      <c r="N217" s="31" t="s">
        <v>875</v>
      </c>
      <c r="O217" s="23" t="s">
        <v>25</v>
      </c>
      <c r="P217" s="1"/>
    </row>
    <row r="218" ht="27.25" customHeight="1" spans="1:16">
      <c r="A218" s="10">
        <v>214</v>
      </c>
      <c r="B218" s="31" t="s">
        <v>876</v>
      </c>
      <c r="C218" s="31" t="s">
        <v>877</v>
      </c>
      <c r="D218" s="31" t="s">
        <v>137</v>
      </c>
      <c r="E218" s="31" t="s">
        <v>270</v>
      </c>
      <c r="F218" s="13" t="s">
        <v>66</v>
      </c>
      <c r="G218" s="14"/>
      <c r="H218" s="14"/>
      <c r="I218" s="22" t="s">
        <v>21</v>
      </c>
      <c r="J218" s="31" t="s">
        <v>67</v>
      </c>
      <c r="K218" s="23">
        <v>500</v>
      </c>
      <c r="L218" s="10">
        <v>500</v>
      </c>
      <c r="M218" s="31" t="s">
        <v>766</v>
      </c>
      <c r="N218" s="31" t="s">
        <v>878</v>
      </c>
      <c r="O218" s="23" t="s">
        <v>25</v>
      </c>
      <c r="P218" s="1"/>
    </row>
    <row r="219" ht="27.25" customHeight="1" spans="1:16">
      <c r="A219" s="10">
        <v>215</v>
      </c>
      <c r="B219" s="31" t="s">
        <v>879</v>
      </c>
      <c r="C219" s="31" t="s">
        <v>319</v>
      </c>
      <c r="D219" s="31" t="s">
        <v>18</v>
      </c>
      <c r="E219" s="31" t="s">
        <v>763</v>
      </c>
      <c r="F219" s="13" t="s">
        <v>66</v>
      </c>
      <c r="G219" s="14"/>
      <c r="H219" s="14"/>
      <c r="I219" s="22" t="s">
        <v>21</v>
      </c>
      <c r="J219" s="31" t="s">
        <v>67</v>
      </c>
      <c r="K219" s="23">
        <v>500</v>
      </c>
      <c r="L219" s="10">
        <v>500</v>
      </c>
      <c r="M219" s="31" t="s">
        <v>766</v>
      </c>
      <c r="N219" s="31" t="s">
        <v>880</v>
      </c>
      <c r="O219" s="23" t="s">
        <v>25</v>
      </c>
      <c r="P219" s="1"/>
    </row>
    <row r="220" ht="27.25" customHeight="1" spans="1:16">
      <c r="A220" s="10">
        <v>216</v>
      </c>
      <c r="B220" s="31" t="s">
        <v>881</v>
      </c>
      <c r="C220" s="31" t="s">
        <v>882</v>
      </c>
      <c r="D220" s="31" t="s">
        <v>137</v>
      </c>
      <c r="E220" s="31" t="s">
        <v>651</v>
      </c>
      <c r="F220" s="13" t="s">
        <v>20</v>
      </c>
      <c r="G220" s="14"/>
      <c r="H220" s="14"/>
      <c r="I220" s="22" t="s">
        <v>21</v>
      </c>
      <c r="J220" s="12" t="s">
        <v>22</v>
      </c>
      <c r="K220" s="23">
        <v>500</v>
      </c>
      <c r="L220" s="10">
        <v>500</v>
      </c>
      <c r="M220" s="31" t="s">
        <v>113</v>
      </c>
      <c r="N220" s="31" t="s">
        <v>883</v>
      </c>
      <c r="O220" s="23" t="s">
        <v>25</v>
      </c>
      <c r="P220" s="1"/>
    </row>
    <row r="221" ht="27.25" customHeight="1" spans="1:16">
      <c r="A221" s="10">
        <v>217</v>
      </c>
      <c r="B221" s="31" t="s">
        <v>884</v>
      </c>
      <c r="C221" s="31" t="s">
        <v>242</v>
      </c>
      <c r="D221" s="31" t="s">
        <v>885</v>
      </c>
      <c r="E221" s="31" t="s">
        <v>194</v>
      </c>
      <c r="F221" s="13" t="s">
        <v>42</v>
      </c>
      <c r="G221" s="14"/>
      <c r="H221" s="14"/>
      <c r="I221" s="22" t="s">
        <v>21</v>
      </c>
      <c r="J221" s="12" t="s">
        <v>43</v>
      </c>
      <c r="K221" s="23">
        <v>500</v>
      </c>
      <c r="L221" s="10">
        <v>500</v>
      </c>
      <c r="M221" s="31" t="s">
        <v>100</v>
      </c>
      <c r="N221" s="31" t="s">
        <v>886</v>
      </c>
      <c r="O221" s="23" t="s">
        <v>25</v>
      </c>
      <c r="P221" s="1"/>
    </row>
    <row r="222" ht="27.25" customHeight="1" spans="1:16">
      <c r="A222" s="10">
        <v>218</v>
      </c>
      <c r="B222" s="31" t="s">
        <v>887</v>
      </c>
      <c r="C222" s="31" t="s">
        <v>888</v>
      </c>
      <c r="D222" s="31" t="s">
        <v>220</v>
      </c>
      <c r="E222" s="31" t="s">
        <v>527</v>
      </c>
      <c r="F222" s="13" t="s">
        <v>775</v>
      </c>
      <c r="G222" s="14"/>
      <c r="H222" s="14"/>
      <c r="I222" s="22" t="s">
        <v>21</v>
      </c>
      <c r="J222" s="31" t="s">
        <v>776</v>
      </c>
      <c r="K222" s="23">
        <v>553</v>
      </c>
      <c r="L222" s="10">
        <v>553</v>
      </c>
      <c r="M222" s="31" t="s">
        <v>506</v>
      </c>
      <c r="N222" s="31" t="s">
        <v>889</v>
      </c>
      <c r="O222" s="23" t="s">
        <v>25</v>
      </c>
      <c r="P222" s="1"/>
    </row>
    <row r="223" ht="27.25" customHeight="1" spans="1:16">
      <c r="A223" s="10">
        <v>219</v>
      </c>
      <c r="B223" s="31" t="s">
        <v>890</v>
      </c>
      <c r="C223" s="31" t="s">
        <v>891</v>
      </c>
      <c r="D223" s="31" t="s">
        <v>137</v>
      </c>
      <c r="E223" s="31" t="s">
        <v>270</v>
      </c>
      <c r="F223" s="13" t="s">
        <v>20</v>
      </c>
      <c r="G223" s="14"/>
      <c r="H223" s="14"/>
      <c r="I223" s="22" t="s">
        <v>21</v>
      </c>
      <c r="J223" s="12" t="s">
        <v>22</v>
      </c>
      <c r="K223" s="23">
        <v>500</v>
      </c>
      <c r="L223" s="10">
        <v>500</v>
      </c>
      <c r="M223" s="31" t="s">
        <v>113</v>
      </c>
      <c r="N223" s="31" t="s">
        <v>892</v>
      </c>
      <c r="O223" s="23" t="s">
        <v>25</v>
      </c>
      <c r="P223" s="1"/>
    </row>
    <row r="224" ht="27.25" customHeight="1" spans="1:16">
      <c r="A224" s="10">
        <v>220</v>
      </c>
      <c r="B224" s="31" t="s">
        <v>893</v>
      </c>
      <c r="C224" s="31" t="s">
        <v>894</v>
      </c>
      <c r="D224" s="31" t="s">
        <v>137</v>
      </c>
      <c r="E224" s="31" t="s">
        <v>270</v>
      </c>
      <c r="F224" s="13" t="s">
        <v>20</v>
      </c>
      <c r="G224" s="14"/>
      <c r="H224" s="14"/>
      <c r="I224" s="22" t="s">
        <v>21</v>
      </c>
      <c r="J224" s="12" t="s">
        <v>22</v>
      </c>
      <c r="K224" s="23">
        <v>500</v>
      </c>
      <c r="L224" s="10">
        <v>500</v>
      </c>
      <c r="M224" s="31" t="s">
        <v>113</v>
      </c>
      <c r="N224" s="31" t="s">
        <v>895</v>
      </c>
      <c r="O224" s="23" t="s">
        <v>25</v>
      </c>
      <c r="P224" s="1"/>
    </row>
    <row r="225" ht="27.25" customHeight="1" spans="1:16">
      <c r="A225" s="10">
        <v>221</v>
      </c>
      <c r="B225" s="31" t="s">
        <v>896</v>
      </c>
      <c r="C225" s="31" t="s">
        <v>897</v>
      </c>
      <c r="D225" s="31" t="s">
        <v>55</v>
      </c>
      <c r="E225" s="31" t="s">
        <v>109</v>
      </c>
      <c r="F225" s="13" t="s">
        <v>898</v>
      </c>
      <c r="G225" s="14"/>
      <c r="H225" s="14"/>
      <c r="I225" s="22" t="s">
        <v>21</v>
      </c>
      <c r="J225" s="31" t="s">
        <v>295</v>
      </c>
      <c r="K225" s="23">
        <v>811</v>
      </c>
      <c r="L225" s="10">
        <v>811</v>
      </c>
      <c r="M225" s="31" t="s">
        <v>100</v>
      </c>
      <c r="N225" s="31" t="s">
        <v>899</v>
      </c>
      <c r="O225" s="23" t="s">
        <v>25</v>
      </c>
      <c r="P225" s="1"/>
    </row>
    <row r="226" ht="27.25" customHeight="1" spans="1:16">
      <c r="A226" s="10">
        <v>222</v>
      </c>
      <c r="B226" s="31" t="s">
        <v>900</v>
      </c>
      <c r="C226" s="31" t="s">
        <v>901</v>
      </c>
      <c r="D226" s="31" t="s">
        <v>338</v>
      </c>
      <c r="E226" s="31" t="s">
        <v>339</v>
      </c>
      <c r="F226" s="13" t="s">
        <v>42</v>
      </c>
      <c r="G226" s="14"/>
      <c r="H226" s="14"/>
      <c r="I226" s="22" t="s">
        <v>21</v>
      </c>
      <c r="J226" s="12" t="s">
        <v>43</v>
      </c>
      <c r="K226" s="23">
        <v>500</v>
      </c>
      <c r="L226" s="10">
        <v>500</v>
      </c>
      <c r="M226" s="31" t="s">
        <v>506</v>
      </c>
      <c r="N226" s="31" t="s">
        <v>902</v>
      </c>
      <c r="O226" s="23" t="s">
        <v>25</v>
      </c>
      <c r="P226" s="1"/>
    </row>
    <row r="227" ht="27.25" customHeight="1" spans="1:16">
      <c r="A227" s="10">
        <v>223</v>
      </c>
      <c r="B227" s="31" t="s">
        <v>903</v>
      </c>
      <c r="C227" s="31" t="s">
        <v>904</v>
      </c>
      <c r="D227" s="31" t="s">
        <v>905</v>
      </c>
      <c r="E227" s="31" t="s">
        <v>713</v>
      </c>
      <c r="F227" s="13" t="s">
        <v>906</v>
      </c>
      <c r="G227" s="14"/>
      <c r="H227" s="14"/>
      <c r="I227" s="22" t="s">
        <v>21</v>
      </c>
      <c r="J227" s="31" t="s">
        <v>907</v>
      </c>
      <c r="K227" s="23">
        <v>500</v>
      </c>
      <c r="L227" s="10">
        <v>500</v>
      </c>
      <c r="M227" s="31" t="s">
        <v>506</v>
      </c>
      <c r="N227" s="31" t="s">
        <v>908</v>
      </c>
      <c r="O227" s="23" t="s">
        <v>25</v>
      </c>
      <c r="P227" s="1"/>
    </row>
    <row r="228" ht="27.25" customHeight="1" spans="1:16">
      <c r="A228" s="10">
        <v>224</v>
      </c>
      <c r="B228" s="31" t="s">
        <v>909</v>
      </c>
      <c r="C228" s="31" t="s">
        <v>269</v>
      </c>
      <c r="D228" s="31" t="s">
        <v>137</v>
      </c>
      <c r="E228" s="31" t="s">
        <v>536</v>
      </c>
      <c r="F228" s="13" t="s">
        <v>20</v>
      </c>
      <c r="G228" s="14"/>
      <c r="H228" s="14"/>
      <c r="I228" s="22" t="s">
        <v>21</v>
      </c>
      <c r="J228" s="12" t="s">
        <v>22</v>
      </c>
      <c r="K228" s="23">
        <v>500</v>
      </c>
      <c r="L228" s="10">
        <v>500</v>
      </c>
      <c r="M228" s="31" t="s">
        <v>910</v>
      </c>
      <c r="N228" s="31" t="s">
        <v>836</v>
      </c>
      <c r="O228" s="23" t="s">
        <v>25</v>
      </c>
      <c r="P228" s="1"/>
    </row>
    <row r="229" ht="27.25" customHeight="1" spans="1:16">
      <c r="A229" s="10">
        <v>225</v>
      </c>
      <c r="B229" s="31" t="s">
        <v>911</v>
      </c>
      <c r="C229" s="31" t="s">
        <v>912</v>
      </c>
      <c r="D229" s="31" t="s">
        <v>472</v>
      </c>
      <c r="E229" s="31" t="s">
        <v>56</v>
      </c>
      <c r="F229" s="13" t="s">
        <v>42</v>
      </c>
      <c r="G229" s="14"/>
      <c r="H229" s="14"/>
      <c r="I229" s="22" t="s">
        <v>21</v>
      </c>
      <c r="J229" s="12" t="s">
        <v>43</v>
      </c>
      <c r="K229" s="23">
        <v>500</v>
      </c>
      <c r="L229" s="10">
        <v>500</v>
      </c>
      <c r="M229" s="31" t="s">
        <v>506</v>
      </c>
      <c r="N229" s="31" t="s">
        <v>913</v>
      </c>
      <c r="O229" s="23" t="s">
        <v>25</v>
      </c>
      <c r="P229" s="1"/>
    </row>
    <row r="230" ht="27.25" customHeight="1" spans="1:16">
      <c r="A230" s="10">
        <v>226</v>
      </c>
      <c r="B230" s="31" t="s">
        <v>914</v>
      </c>
      <c r="C230" s="31" t="s">
        <v>915</v>
      </c>
      <c r="D230" s="31" t="s">
        <v>391</v>
      </c>
      <c r="E230" s="31" t="s">
        <v>916</v>
      </c>
      <c r="F230" s="13" t="s">
        <v>845</v>
      </c>
      <c r="G230" s="14"/>
      <c r="H230" s="14"/>
      <c r="I230" s="22" t="s">
        <v>21</v>
      </c>
      <c r="J230" s="31" t="s">
        <v>846</v>
      </c>
      <c r="K230" s="23">
        <v>500</v>
      </c>
      <c r="L230" s="10">
        <v>500</v>
      </c>
      <c r="M230" s="31" t="s">
        <v>577</v>
      </c>
      <c r="N230" s="31" t="s">
        <v>917</v>
      </c>
      <c r="O230" s="23" t="s">
        <v>25</v>
      </c>
      <c r="P230" s="1"/>
    </row>
    <row r="231" ht="27.25" customHeight="1" spans="1:16">
      <c r="A231" s="10">
        <v>227</v>
      </c>
      <c r="B231" s="31" t="s">
        <v>918</v>
      </c>
      <c r="C231" s="31" t="s">
        <v>485</v>
      </c>
      <c r="D231" s="31" t="s">
        <v>18</v>
      </c>
      <c r="E231" s="31" t="s">
        <v>919</v>
      </c>
      <c r="F231" s="13" t="s">
        <v>66</v>
      </c>
      <c r="G231" s="14"/>
      <c r="H231" s="14"/>
      <c r="I231" s="22" t="s">
        <v>21</v>
      </c>
      <c r="J231" s="31" t="s">
        <v>67</v>
      </c>
      <c r="K231" s="23">
        <v>500</v>
      </c>
      <c r="L231" s="10">
        <v>500</v>
      </c>
      <c r="M231" s="31" t="s">
        <v>766</v>
      </c>
      <c r="N231" s="31" t="s">
        <v>920</v>
      </c>
      <c r="O231" s="23" t="s">
        <v>25</v>
      </c>
      <c r="P231" s="1"/>
    </row>
    <row r="232" ht="27.25" customHeight="1" spans="1:16">
      <c r="A232" s="10">
        <v>228</v>
      </c>
      <c r="B232" s="31" t="s">
        <v>921</v>
      </c>
      <c r="C232" s="31" t="s">
        <v>501</v>
      </c>
      <c r="D232" s="31" t="s">
        <v>472</v>
      </c>
      <c r="E232" s="31" t="s">
        <v>56</v>
      </c>
      <c r="F232" s="13" t="s">
        <v>42</v>
      </c>
      <c r="G232" s="14"/>
      <c r="H232" s="14"/>
      <c r="I232" s="22" t="s">
        <v>21</v>
      </c>
      <c r="J232" s="12" t="s">
        <v>43</v>
      </c>
      <c r="K232" s="23">
        <v>500</v>
      </c>
      <c r="L232" s="10">
        <v>500</v>
      </c>
      <c r="M232" s="31" t="s">
        <v>506</v>
      </c>
      <c r="N232" s="31" t="s">
        <v>922</v>
      </c>
      <c r="O232" s="23" t="s">
        <v>25</v>
      </c>
      <c r="P232" s="1"/>
    </row>
    <row r="233" ht="27.25" customHeight="1" spans="1:16">
      <c r="A233" s="10">
        <v>229</v>
      </c>
      <c r="B233" s="31" t="s">
        <v>923</v>
      </c>
      <c r="C233" s="31" t="s">
        <v>779</v>
      </c>
      <c r="D233" s="31" t="s">
        <v>137</v>
      </c>
      <c r="E233" s="31" t="s">
        <v>924</v>
      </c>
      <c r="F233" s="13" t="s">
        <v>20</v>
      </c>
      <c r="G233" s="14"/>
      <c r="H233" s="14"/>
      <c r="I233" s="22" t="s">
        <v>21</v>
      </c>
      <c r="J233" s="12" t="s">
        <v>22</v>
      </c>
      <c r="K233" s="23">
        <v>500</v>
      </c>
      <c r="L233" s="10">
        <v>500</v>
      </c>
      <c r="M233" s="31" t="s">
        <v>113</v>
      </c>
      <c r="N233" s="31" t="s">
        <v>925</v>
      </c>
      <c r="O233" s="23" t="s">
        <v>25</v>
      </c>
      <c r="P233" s="1"/>
    </row>
    <row r="234" ht="27.25" customHeight="1" spans="1:16">
      <c r="A234" s="10">
        <v>230</v>
      </c>
      <c r="B234" s="31" t="s">
        <v>926</v>
      </c>
      <c r="C234" s="31" t="s">
        <v>927</v>
      </c>
      <c r="D234" s="31" t="s">
        <v>137</v>
      </c>
      <c r="E234" s="31" t="s">
        <v>270</v>
      </c>
      <c r="F234" s="13" t="s">
        <v>20</v>
      </c>
      <c r="G234" s="14"/>
      <c r="H234" s="14"/>
      <c r="I234" s="22" t="s">
        <v>21</v>
      </c>
      <c r="J234" s="12" t="s">
        <v>22</v>
      </c>
      <c r="K234" s="23">
        <v>500</v>
      </c>
      <c r="L234" s="10">
        <v>500</v>
      </c>
      <c r="M234" s="31" t="s">
        <v>113</v>
      </c>
      <c r="N234" s="31" t="s">
        <v>928</v>
      </c>
      <c r="O234" s="23" t="s">
        <v>25</v>
      </c>
      <c r="P234" s="1"/>
    </row>
    <row r="235" ht="27.25" customHeight="1" spans="1:16">
      <c r="A235" s="10">
        <v>231</v>
      </c>
      <c r="B235" s="31" t="s">
        <v>929</v>
      </c>
      <c r="C235" s="31" t="s">
        <v>930</v>
      </c>
      <c r="D235" s="31" t="s">
        <v>18</v>
      </c>
      <c r="E235" s="31" t="s">
        <v>931</v>
      </c>
      <c r="F235" s="13" t="s">
        <v>42</v>
      </c>
      <c r="G235" s="14"/>
      <c r="H235" s="14"/>
      <c r="I235" s="22" t="s">
        <v>21</v>
      </c>
      <c r="J235" s="12" t="s">
        <v>43</v>
      </c>
      <c r="K235" s="23">
        <v>500</v>
      </c>
      <c r="L235" s="10">
        <v>500</v>
      </c>
      <c r="M235" s="31" t="s">
        <v>100</v>
      </c>
      <c r="N235" s="31" t="s">
        <v>875</v>
      </c>
      <c r="O235" s="23" t="s">
        <v>25</v>
      </c>
      <c r="P235" s="1"/>
    </row>
    <row r="236" ht="27.25" customHeight="1" spans="1:16">
      <c r="A236" s="10">
        <v>232</v>
      </c>
      <c r="B236" s="31" t="s">
        <v>932</v>
      </c>
      <c r="C236" s="31" t="s">
        <v>933</v>
      </c>
      <c r="D236" s="31" t="s">
        <v>338</v>
      </c>
      <c r="E236" s="31" t="s">
        <v>934</v>
      </c>
      <c r="F236" s="13" t="s">
        <v>935</v>
      </c>
      <c r="G236" s="14"/>
      <c r="H236" s="14"/>
      <c r="I236" s="22" t="s">
        <v>21</v>
      </c>
      <c r="J236" s="31" t="s">
        <v>364</v>
      </c>
      <c r="K236" s="23">
        <v>500</v>
      </c>
      <c r="L236" s="10">
        <v>500</v>
      </c>
      <c r="M236" s="31" t="s">
        <v>100</v>
      </c>
      <c r="N236" s="31" t="s">
        <v>936</v>
      </c>
      <c r="O236" s="23" t="s">
        <v>25</v>
      </c>
      <c r="P236" s="1"/>
    </row>
    <row r="237" ht="27.25" customHeight="1" spans="1:16">
      <c r="A237" s="10">
        <v>233</v>
      </c>
      <c r="B237" s="31" t="s">
        <v>937</v>
      </c>
      <c r="C237" s="31" t="s">
        <v>938</v>
      </c>
      <c r="D237" s="31" t="s">
        <v>939</v>
      </c>
      <c r="E237" s="31" t="s">
        <v>940</v>
      </c>
      <c r="F237" s="13" t="s">
        <v>941</v>
      </c>
      <c r="G237" s="14"/>
      <c r="H237" s="14"/>
      <c r="I237" s="22" t="s">
        <v>21</v>
      </c>
      <c r="J237" s="31" t="s">
        <v>93</v>
      </c>
      <c r="K237" s="23">
        <v>500</v>
      </c>
      <c r="L237" s="10">
        <v>500</v>
      </c>
      <c r="M237" s="31" t="s">
        <v>942</v>
      </c>
      <c r="N237" s="31" t="s">
        <v>943</v>
      </c>
      <c r="O237" s="23" t="s">
        <v>25</v>
      </c>
      <c r="P237" s="1"/>
    </row>
    <row r="238" ht="27.25" customHeight="1" spans="1:16">
      <c r="A238" s="10">
        <v>234</v>
      </c>
      <c r="B238" s="31" t="s">
        <v>944</v>
      </c>
      <c r="C238" s="31" t="s">
        <v>945</v>
      </c>
      <c r="D238" s="31" t="s">
        <v>213</v>
      </c>
      <c r="E238" s="31" t="s">
        <v>946</v>
      </c>
      <c r="F238" s="13" t="s">
        <v>947</v>
      </c>
      <c r="G238" s="14"/>
      <c r="H238" s="14"/>
      <c r="I238" s="22" t="s">
        <v>21</v>
      </c>
      <c r="J238" s="31" t="s">
        <v>185</v>
      </c>
      <c r="K238" s="23">
        <v>500</v>
      </c>
      <c r="L238" s="10">
        <v>500</v>
      </c>
      <c r="M238" s="31" t="s">
        <v>100</v>
      </c>
      <c r="N238" s="31" t="s">
        <v>948</v>
      </c>
      <c r="O238" s="23" t="s">
        <v>25</v>
      </c>
      <c r="P238" s="1"/>
    </row>
    <row r="239" ht="27.25" customHeight="1" spans="1:16">
      <c r="A239" s="10">
        <v>235</v>
      </c>
      <c r="B239" s="31" t="s">
        <v>949</v>
      </c>
      <c r="C239" s="31" t="s">
        <v>27</v>
      </c>
      <c r="D239" s="31" t="s">
        <v>338</v>
      </c>
      <c r="E239" s="31" t="s">
        <v>934</v>
      </c>
      <c r="F239" s="13" t="s">
        <v>950</v>
      </c>
      <c r="G239" s="14"/>
      <c r="H239" s="14"/>
      <c r="I239" s="22" t="s">
        <v>21</v>
      </c>
      <c r="J239" s="31" t="s">
        <v>93</v>
      </c>
      <c r="K239" s="23">
        <v>500</v>
      </c>
      <c r="L239" s="10">
        <v>500</v>
      </c>
      <c r="M239" s="31" t="s">
        <v>951</v>
      </c>
      <c r="N239" s="31" t="s">
        <v>952</v>
      </c>
      <c r="O239" s="23" t="s">
        <v>25</v>
      </c>
      <c r="P239" s="1"/>
    </row>
    <row r="240" ht="27.25" customHeight="1" spans="1:16">
      <c r="A240" s="10">
        <v>236</v>
      </c>
      <c r="B240" s="31" t="s">
        <v>953</v>
      </c>
      <c r="C240" s="31" t="s">
        <v>954</v>
      </c>
      <c r="D240" s="31" t="s">
        <v>338</v>
      </c>
      <c r="E240" s="31" t="s">
        <v>934</v>
      </c>
      <c r="F240" s="13" t="s">
        <v>312</v>
      </c>
      <c r="G240" s="14"/>
      <c r="H240" s="14"/>
      <c r="I240" s="22" t="s">
        <v>21</v>
      </c>
      <c r="J240" s="31" t="s">
        <v>209</v>
      </c>
      <c r="K240" s="23">
        <v>200</v>
      </c>
      <c r="L240" s="10">
        <v>200</v>
      </c>
      <c r="M240" s="31" t="s">
        <v>100</v>
      </c>
      <c r="N240" s="31" t="s">
        <v>955</v>
      </c>
      <c r="O240" s="23" t="s">
        <v>25</v>
      </c>
      <c r="P240" s="1"/>
    </row>
    <row r="241" ht="27.25" customHeight="1" spans="1:16">
      <c r="A241" s="10">
        <v>237</v>
      </c>
      <c r="B241" s="31" t="s">
        <v>956</v>
      </c>
      <c r="C241" s="31" t="s">
        <v>957</v>
      </c>
      <c r="D241" s="31" t="s">
        <v>338</v>
      </c>
      <c r="E241" s="31" t="s">
        <v>934</v>
      </c>
      <c r="F241" s="13" t="s">
        <v>958</v>
      </c>
      <c r="G241" s="14"/>
      <c r="H241" s="14"/>
      <c r="I241" s="22" t="s">
        <v>21</v>
      </c>
      <c r="J241" s="31" t="s">
        <v>776</v>
      </c>
      <c r="K241" s="23">
        <v>500</v>
      </c>
      <c r="L241" s="10">
        <v>500</v>
      </c>
      <c r="M241" s="31" t="s">
        <v>506</v>
      </c>
      <c r="N241" s="31" t="s">
        <v>959</v>
      </c>
      <c r="O241" s="23" t="s">
        <v>25</v>
      </c>
      <c r="P241" s="1"/>
    </row>
    <row r="242" ht="27.25" customHeight="1" spans="1:16">
      <c r="A242" s="10">
        <v>238</v>
      </c>
      <c r="B242" s="31" t="s">
        <v>960</v>
      </c>
      <c r="C242" s="31" t="s">
        <v>684</v>
      </c>
      <c r="D242" s="31" t="s">
        <v>685</v>
      </c>
      <c r="E242" s="31" t="s">
        <v>686</v>
      </c>
      <c r="F242" s="13" t="s">
        <v>20</v>
      </c>
      <c r="G242" s="14"/>
      <c r="H242" s="14"/>
      <c r="I242" s="22" t="s">
        <v>21</v>
      </c>
      <c r="J242" s="12" t="s">
        <v>22</v>
      </c>
      <c r="K242" s="23">
        <v>500</v>
      </c>
      <c r="L242" s="10">
        <v>500</v>
      </c>
      <c r="M242" s="31" t="s">
        <v>910</v>
      </c>
      <c r="N242" s="31" t="s">
        <v>836</v>
      </c>
      <c r="O242" s="23" t="s">
        <v>25</v>
      </c>
      <c r="P242" s="1"/>
    </row>
    <row r="243" ht="27.25" customHeight="1" spans="1:16">
      <c r="A243" s="10">
        <v>239</v>
      </c>
      <c r="B243" s="31" t="s">
        <v>961</v>
      </c>
      <c r="C243" s="31" t="s">
        <v>933</v>
      </c>
      <c r="D243" s="31" t="s">
        <v>338</v>
      </c>
      <c r="E243" s="31" t="s">
        <v>934</v>
      </c>
      <c r="F243" s="13" t="s">
        <v>92</v>
      </c>
      <c r="G243" s="14"/>
      <c r="H243" s="14"/>
      <c r="I243" s="22" t="s">
        <v>21</v>
      </c>
      <c r="J243" s="31" t="s">
        <v>93</v>
      </c>
      <c r="K243" s="23">
        <v>500</v>
      </c>
      <c r="L243" s="10">
        <v>500</v>
      </c>
      <c r="M243" s="31" t="s">
        <v>100</v>
      </c>
      <c r="N243" s="31" t="s">
        <v>962</v>
      </c>
      <c r="O243" s="23" t="s">
        <v>25</v>
      </c>
      <c r="P243" s="1"/>
    </row>
    <row r="244" ht="27.25" customHeight="1" spans="1:16">
      <c r="A244" s="10">
        <v>240</v>
      </c>
      <c r="B244" s="31" t="s">
        <v>963</v>
      </c>
      <c r="C244" s="31" t="s">
        <v>835</v>
      </c>
      <c r="D244" s="31" t="s">
        <v>137</v>
      </c>
      <c r="E244" s="31" t="s">
        <v>651</v>
      </c>
      <c r="F244" s="13" t="s">
        <v>20</v>
      </c>
      <c r="G244" s="14"/>
      <c r="H244" s="14"/>
      <c r="I244" s="22" t="s">
        <v>21</v>
      </c>
      <c r="J244" s="12" t="s">
        <v>22</v>
      </c>
      <c r="K244" s="23">
        <v>500</v>
      </c>
      <c r="L244" s="10">
        <v>500</v>
      </c>
      <c r="M244" s="31" t="s">
        <v>113</v>
      </c>
      <c r="N244" s="31" t="s">
        <v>964</v>
      </c>
      <c r="O244" s="23" t="s">
        <v>25</v>
      </c>
      <c r="P244" s="1"/>
    </row>
    <row r="245" ht="27.25" customHeight="1" spans="1:16">
      <c r="A245" s="10">
        <v>241</v>
      </c>
      <c r="B245" s="31" t="s">
        <v>965</v>
      </c>
      <c r="C245" s="31" t="s">
        <v>966</v>
      </c>
      <c r="D245" s="31" t="s">
        <v>338</v>
      </c>
      <c r="E245" s="31" t="s">
        <v>934</v>
      </c>
      <c r="F245" s="13" t="s">
        <v>967</v>
      </c>
      <c r="G245" s="14"/>
      <c r="H245" s="14"/>
      <c r="I245" s="22" t="s">
        <v>21</v>
      </c>
      <c r="J245" s="31" t="s">
        <v>968</v>
      </c>
      <c r="K245" s="23">
        <v>500</v>
      </c>
      <c r="L245" s="10">
        <v>500</v>
      </c>
      <c r="M245" s="31" t="s">
        <v>529</v>
      </c>
      <c r="N245" s="31" t="s">
        <v>969</v>
      </c>
      <c r="O245" s="23" t="s">
        <v>25</v>
      </c>
      <c r="P245" s="1"/>
    </row>
    <row r="246" ht="27.25" customHeight="1" spans="1:16">
      <c r="A246" s="10">
        <v>242</v>
      </c>
      <c r="B246" s="31" t="s">
        <v>970</v>
      </c>
      <c r="C246" s="31" t="s">
        <v>971</v>
      </c>
      <c r="D246" s="31" t="s">
        <v>338</v>
      </c>
      <c r="E246" s="31" t="s">
        <v>972</v>
      </c>
      <c r="F246" s="13" t="s">
        <v>42</v>
      </c>
      <c r="G246" s="14"/>
      <c r="H246" s="14"/>
      <c r="I246" s="22" t="s">
        <v>21</v>
      </c>
      <c r="J246" s="31" t="s">
        <v>43</v>
      </c>
      <c r="K246" s="23">
        <v>630</v>
      </c>
      <c r="L246" s="10">
        <v>630</v>
      </c>
      <c r="M246" s="31" t="s">
        <v>529</v>
      </c>
      <c r="N246" s="31" t="s">
        <v>973</v>
      </c>
      <c r="O246" s="23" t="s">
        <v>25</v>
      </c>
      <c r="P246" s="1"/>
    </row>
    <row r="247" ht="27.25" customHeight="1" spans="1:16">
      <c r="A247" s="10">
        <v>243</v>
      </c>
      <c r="B247" s="31" t="s">
        <v>974</v>
      </c>
      <c r="C247" s="31" t="s">
        <v>975</v>
      </c>
      <c r="D247" s="31" t="s">
        <v>213</v>
      </c>
      <c r="E247" s="31" t="s">
        <v>976</v>
      </c>
      <c r="F247" s="13" t="s">
        <v>977</v>
      </c>
      <c r="G247" s="14"/>
      <c r="H247" s="14"/>
      <c r="I247" s="22" t="s">
        <v>21</v>
      </c>
      <c r="J247" s="31" t="s">
        <v>67</v>
      </c>
      <c r="K247" s="23">
        <v>902</v>
      </c>
      <c r="L247" s="10">
        <v>902</v>
      </c>
      <c r="M247" s="31" t="s">
        <v>113</v>
      </c>
      <c r="N247" s="31" t="s">
        <v>925</v>
      </c>
      <c r="O247" s="23" t="s">
        <v>25</v>
      </c>
      <c r="P247" s="1"/>
    </row>
    <row r="248" ht="27.25" customHeight="1" spans="1:16">
      <c r="A248" s="10">
        <v>244</v>
      </c>
      <c r="B248" s="31" t="s">
        <v>978</v>
      </c>
      <c r="C248" s="31" t="s">
        <v>979</v>
      </c>
      <c r="D248" s="31" t="s">
        <v>213</v>
      </c>
      <c r="E248" s="31" t="s">
        <v>980</v>
      </c>
      <c r="F248" s="13" t="s">
        <v>981</v>
      </c>
      <c r="G248" s="14"/>
      <c r="H248" s="14"/>
      <c r="I248" s="22" t="s">
        <v>21</v>
      </c>
      <c r="J248" s="31" t="s">
        <v>982</v>
      </c>
      <c r="K248" s="23">
        <v>911</v>
      </c>
      <c r="L248" s="10">
        <v>911</v>
      </c>
      <c r="M248" s="31" t="s">
        <v>113</v>
      </c>
      <c r="N248" s="31" t="s">
        <v>983</v>
      </c>
      <c r="O248" s="23" t="s">
        <v>25</v>
      </c>
      <c r="P248" s="1"/>
    </row>
    <row r="249" ht="27.25" customHeight="1" spans="1:16">
      <c r="A249" s="10">
        <v>245</v>
      </c>
      <c r="B249" s="31" t="s">
        <v>984</v>
      </c>
      <c r="C249" s="31" t="s">
        <v>985</v>
      </c>
      <c r="D249" s="31" t="s">
        <v>986</v>
      </c>
      <c r="E249" s="31" t="s">
        <v>987</v>
      </c>
      <c r="F249" s="13" t="s">
        <v>42</v>
      </c>
      <c r="G249" s="14"/>
      <c r="H249" s="14"/>
      <c r="I249" s="22" t="s">
        <v>21</v>
      </c>
      <c r="J249" s="12" t="s">
        <v>43</v>
      </c>
      <c r="K249" s="23">
        <v>500</v>
      </c>
      <c r="L249" s="10">
        <v>500</v>
      </c>
      <c r="M249" s="31" t="s">
        <v>988</v>
      </c>
      <c r="N249" s="31" t="s">
        <v>989</v>
      </c>
      <c r="O249" s="23" t="s">
        <v>25</v>
      </c>
      <c r="P249" s="1"/>
    </row>
    <row r="250" ht="27.25" customHeight="1" spans="1:16">
      <c r="A250" s="10">
        <v>246</v>
      </c>
      <c r="B250" s="31" t="s">
        <v>990</v>
      </c>
      <c r="C250" s="31" t="s">
        <v>116</v>
      </c>
      <c r="D250" s="31" t="s">
        <v>86</v>
      </c>
      <c r="E250" s="31" t="s">
        <v>934</v>
      </c>
      <c r="F250" s="13" t="s">
        <v>92</v>
      </c>
      <c r="G250" s="14"/>
      <c r="H250" s="14"/>
      <c r="I250" s="22" t="s">
        <v>21</v>
      </c>
      <c r="J250" s="31" t="s">
        <v>93</v>
      </c>
      <c r="K250" s="23">
        <v>500</v>
      </c>
      <c r="L250" s="10">
        <v>500</v>
      </c>
      <c r="M250" s="31" t="s">
        <v>577</v>
      </c>
      <c r="N250" s="31" t="s">
        <v>991</v>
      </c>
      <c r="O250" s="23" t="s">
        <v>25</v>
      </c>
      <c r="P250" s="1"/>
    </row>
    <row r="251" ht="27.25" customHeight="1" spans="1:16">
      <c r="A251" s="10">
        <v>247</v>
      </c>
      <c r="B251" s="31" t="s">
        <v>992</v>
      </c>
      <c r="C251" s="31" t="s">
        <v>993</v>
      </c>
      <c r="D251" s="31" t="s">
        <v>137</v>
      </c>
      <c r="E251" s="31" t="s">
        <v>486</v>
      </c>
      <c r="F251" s="13" t="s">
        <v>352</v>
      </c>
      <c r="G251" s="14"/>
      <c r="H251" s="14"/>
      <c r="I251" s="22" t="s">
        <v>21</v>
      </c>
      <c r="J251" s="31" t="s">
        <v>353</v>
      </c>
      <c r="K251" s="23">
        <v>500</v>
      </c>
      <c r="L251" s="10">
        <v>500</v>
      </c>
      <c r="M251" s="31" t="s">
        <v>100</v>
      </c>
      <c r="N251" s="31" t="s">
        <v>994</v>
      </c>
      <c r="O251" s="23" t="s">
        <v>25</v>
      </c>
      <c r="P251" s="1"/>
    </row>
    <row r="252" ht="27.25" customHeight="1" spans="1:16">
      <c r="A252" s="10">
        <v>248</v>
      </c>
      <c r="B252" s="31" t="s">
        <v>995</v>
      </c>
      <c r="C252" s="31" t="s">
        <v>996</v>
      </c>
      <c r="D252" s="31" t="s">
        <v>137</v>
      </c>
      <c r="E252" s="31" t="s">
        <v>997</v>
      </c>
      <c r="F252" s="13" t="s">
        <v>20</v>
      </c>
      <c r="G252" s="14"/>
      <c r="H252" s="14"/>
      <c r="I252" s="22" t="s">
        <v>21</v>
      </c>
      <c r="J252" s="12" t="s">
        <v>22</v>
      </c>
      <c r="K252" s="23">
        <v>500</v>
      </c>
      <c r="L252" s="10">
        <v>500</v>
      </c>
      <c r="M252" s="31" t="s">
        <v>529</v>
      </c>
      <c r="N252" s="31" t="s">
        <v>998</v>
      </c>
      <c r="O252" s="23" t="s">
        <v>25</v>
      </c>
      <c r="P252" s="1"/>
    </row>
    <row r="253" ht="27.25" customHeight="1" spans="1:16">
      <c r="A253" s="10">
        <v>249</v>
      </c>
      <c r="B253" s="31" t="s">
        <v>999</v>
      </c>
      <c r="C253" s="31" t="s">
        <v>1000</v>
      </c>
      <c r="D253" s="31" t="s">
        <v>472</v>
      </c>
      <c r="E253" s="31" t="s">
        <v>82</v>
      </c>
      <c r="F253" s="13" t="s">
        <v>1001</v>
      </c>
      <c r="G253" s="14"/>
      <c r="H253" s="14"/>
      <c r="I253" s="22" t="s">
        <v>21</v>
      </c>
      <c r="J253" s="31" t="s">
        <v>67</v>
      </c>
      <c r="K253" s="23">
        <v>500</v>
      </c>
      <c r="L253" s="10">
        <v>500</v>
      </c>
      <c r="M253" s="31" t="s">
        <v>529</v>
      </c>
      <c r="N253" s="31" t="s">
        <v>1002</v>
      </c>
      <c r="O253" s="23" t="s">
        <v>25</v>
      </c>
      <c r="P253" s="1"/>
    </row>
    <row r="254" ht="27.25" customHeight="1" spans="1:16">
      <c r="A254" s="10">
        <v>250</v>
      </c>
      <c r="B254" s="31" t="s">
        <v>1003</v>
      </c>
      <c r="C254" s="31" t="s">
        <v>1004</v>
      </c>
      <c r="D254" s="31" t="s">
        <v>220</v>
      </c>
      <c r="E254" s="31" t="s">
        <v>1005</v>
      </c>
      <c r="F254" s="13" t="s">
        <v>42</v>
      </c>
      <c r="G254" s="14"/>
      <c r="H254" s="14"/>
      <c r="I254" s="22" t="s">
        <v>21</v>
      </c>
      <c r="J254" s="12" t="s">
        <v>43</v>
      </c>
      <c r="K254" s="23">
        <v>500</v>
      </c>
      <c r="L254" s="10">
        <v>500</v>
      </c>
      <c r="M254" s="31" t="s">
        <v>529</v>
      </c>
      <c r="N254" s="31" t="s">
        <v>551</v>
      </c>
      <c r="O254" s="23" t="s">
        <v>25</v>
      </c>
      <c r="P254" s="1"/>
    </row>
    <row r="255" ht="27.25" customHeight="1" spans="1:16">
      <c r="A255" s="10">
        <v>251</v>
      </c>
      <c r="B255" s="31" t="s">
        <v>1006</v>
      </c>
      <c r="C255" s="31" t="s">
        <v>1007</v>
      </c>
      <c r="D255" s="31" t="s">
        <v>338</v>
      </c>
      <c r="E255" s="31" t="s">
        <v>339</v>
      </c>
      <c r="F255" s="13" t="s">
        <v>42</v>
      </c>
      <c r="G255" s="14"/>
      <c r="H255" s="14"/>
      <c r="I255" s="22" t="s">
        <v>21</v>
      </c>
      <c r="J255" s="12" t="s">
        <v>43</v>
      </c>
      <c r="K255" s="23">
        <v>500</v>
      </c>
      <c r="L255" s="10">
        <v>500</v>
      </c>
      <c r="M255" s="31" t="s">
        <v>529</v>
      </c>
      <c r="N255" s="31" t="s">
        <v>1008</v>
      </c>
      <c r="O255" s="23" t="s">
        <v>25</v>
      </c>
      <c r="P255" s="1"/>
    </row>
    <row r="256" ht="27.25" customHeight="1" spans="1:16">
      <c r="A256" s="10">
        <v>252</v>
      </c>
      <c r="B256" s="31" t="s">
        <v>1009</v>
      </c>
      <c r="C256" s="33" t="s">
        <v>1010</v>
      </c>
      <c r="D256" s="31" t="s">
        <v>86</v>
      </c>
      <c r="E256" s="31" t="s">
        <v>1011</v>
      </c>
      <c r="F256" s="13" t="s">
        <v>1012</v>
      </c>
      <c r="G256" s="14"/>
      <c r="H256" s="14"/>
      <c r="I256" s="22" t="s">
        <v>21</v>
      </c>
      <c r="J256" s="31" t="s">
        <v>1013</v>
      </c>
      <c r="K256" s="23">
        <v>500</v>
      </c>
      <c r="L256" s="10">
        <v>500</v>
      </c>
      <c r="M256" s="31" t="s">
        <v>296</v>
      </c>
      <c r="N256" s="31" t="s">
        <v>1014</v>
      </c>
      <c r="O256" s="23" t="s">
        <v>25</v>
      </c>
      <c r="P256" s="1"/>
    </row>
    <row r="257" ht="27.25" customHeight="1" spans="1:16">
      <c r="A257" s="10">
        <v>253</v>
      </c>
      <c r="B257" s="31" t="s">
        <v>1015</v>
      </c>
      <c r="C257" s="31" t="s">
        <v>1016</v>
      </c>
      <c r="D257" s="31" t="s">
        <v>137</v>
      </c>
      <c r="E257" s="31" t="s">
        <v>651</v>
      </c>
      <c r="F257" s="13" t="s">
        <v>20</v>
      </c>
      <c r="G257" s="14"/>
      <c r="H257" s="14"/>
      <c r="I257" s="22" t="s">
        <v>21</v>
      </c>
      <c r="J257" s="12" t="s">
        <v>22</v>
      </c>
      <c r="K257" s="23">
        <v>500</v>
      </c>
      <c r="L257" s="10">
        <v>500</v>
      </c>
      <c r="M257" s="31" t="s">
        <v>113</v>
      </c>
      <c r="N257" s="31" t="s">
        <v>1017</v>
      </c>
      <c r="O257" s="23" t="s">
        <v>25</v>
      </c>
      <c r="P257" s="1"/>
    </row>
    <row r="258" ht="27.25" customHeight="1" spans="1:16">
      <c r="A258" s="10">
        <v>254</v>
      </c>
      <c r="B258" s="31" t="s">
        <v>1018</v>
      </c>
      <c r="C258" s="31" t="s">
        <v>269</v>
      </c>
      <c r="D258" s="31" t="s">
        <v>137</v>
      </c>
      <c r="E258" s="31" t="s">
        <v>362</v>
      </c>
      <c r="F258" s="13" t="s">
        <v>1019</v>
      </c>
      <c r="G258" s="14"/>
      <c r="H258" s="14"/>
      <c r="I258" s="22" t="s">
        <v>21</v>
      </c>
      <c r="J258" s="31" t="s">
        <v>765</v>
      </c>
      <c r="K258" s="23">
        <v>500</v>
      </c>
      <c r="L258" s="10">
        <v>500</v>
      </c>
      <c r="M258" s="31" t="s">
        <v>766</v>
      </c>
      <c r="N258" s="31" t="s">
        <v>1020</v>
      </c>
      <c r="O258" s="23" t="s">
        <v>25</v>
      </c>
      <c r="P258" s="1"/>
    </row>
    <row r="259" ht="27.25" customHeight="1" spans="1:16">
      <c r="A259" s="10">
        <v>255</v>
      </c>
      <c r="B259" s="31" t="s">
        <v>1021</v>
      </c>
      <c r="C259" s="31" t="s">
        <v>1022</v>
      </c>
      <c r="D259" s="31" t="s">
        <v>220</v>
      </c>
      <c r="E259" s="31" t="s">
        <v>221</v>
      </c>
      <c r="F259" s="13" t="s">
        <v>1023</v>
      </c>
      <c r="G259" s="14"/>
      <c r="H259" s="14"/>
      <c r="I259" s="22" t="s">
        <v>21</v>
      </c>
      <c r="J259" s="31" t="s">
        <v>1024</v>
      </c>
      <c r="K259" s="23">
        <v>500</v>
      </c>
      <c r="L259" s="10">
        <v>500</v>
      </c>
      <c r="M259" s="31" t="s">
        <v>529</v>
      </c>
      <c r="N259" s="31" t="s">
        <v>1025</v>
      </c>
      <c r="O259" s="23" t="s">
        <v>25</v>
      </c>
      <c r="P259" s="1"/>
    </row>
    <row r="260" ht="27.25" customHeight="1" spans="1:16">
      <c r="A260" s="10">
        <v>256</v>
      </c>
      <c r="B260" s="31" t="s">
        <v>1026</v>
      </c>
      <c r="C260" s="31" t="s">
        <v>1027</v>
      </c>
      <c r="D260" s="31" t="s">
        <v>154</v>
      </c>
      <c r="E260" s="31" t="s">
        <v>416</v>
      </c>
      <c r="F260" s="13" t="s">
        <v>744</v>
      </c>
      <c r="G260" s="14"/>
      <c r="H260" s="14"/>
      <c r="I260" s="22" t="s">
        <v>21</v>
      </c>
      <c r="J260" s="16" t="s">
        <v>745</v>
      </c>
      <c r="K260" s="23">
        <v>725</v>
      </c>
      <c r="L260" s="10">
        <v>725</v>
      </c>
      <c r="M260" s="31" t="s">
        <v>529</v>
      </c>
      <c r="N260" s="31" t="s">
        <v>1028</v>
      </c>
      <c r="O260" s="23" t="s">
        <v>25</v>
      </c>
      <c r="P260" s="1"/>
    </row>
    <row r="261" ht="27.25" customHeight="1" spans="1:16">
      <c r="A261" s="10">
        <v>257</v>
      </c>
      <c r="B261" s="31" t="s">
        <v>1029</v>
      </c>
      <c r="C261" s="31" t="s">
        <v>1030</v>
      </c>
      <c r="D261" s="31" t="s">
        <v>1031</v>
      </c>
      <c r="E261" s="31" t="s">
        <v>1032</v>
      </c>
      <c r="F261" s="13" t="s">
        <v>1033</v>
      </c>
      <c r="G261" s="14"/>
      <c r="H261" s="14"/>
      <c r="I261" s="22" t="s">
        <v>21</v>
      </c>
      <c r="J261" s="31" t="s">
        <v>144</v>
      </c>
      <c r="K261" s="23">
        <v>668</v>
      </c>
      <c r="L261" s="10">
        <v>668</v>
      </c>
      <c r="M261" s="31" t="s">
        <v>529</v>
      </c>
      <c r="N261" s="31" t="s">
        <v>1034</v>
      </c>
      <c r="O261" s="23" t="s">
        <v>25</v>
      </c>
      <c r="P261" s="1"/>
    </row>
    <row r="262" ht="27.25" customHeight="1" spans="1:16">
      <c r="A262" s="10">
        <v>258</v>
      </c>
      <c r="B262" s="31" t="s">
        <v>1035</v>
      </c>
      <c r="C262" s="31" t="s">
        <v>1036</v>
      </c>
      <c r="D262" s="31" t="s">
        <v>220</v>
      </c>
      <c r="E262" s="31" t="s">
        <v>221</v>
      </c>
      <c r="F262" s="13" t="s">
        <v>528</v>
      </c>
      <c r="G262" s="14"/>
      <c r="H262" s="14"/>
      <c r="I262" s="22" t="s">
        <v>21</v>
      </c>
      <c r="J262" s="31" t="s">
        <v>233</v>
      </c>
      <c r="K262" s="23">
        <v>500</v>
      </c>
      <c r="L262" s="10">
        <v>500</v>
      </c>
      <c r="M262" s="31" t="s">
        <v>529</v>
      </c>
      <c r="N262" s="31" t="s">
        <v>1037</v>
      </c>
      <c r="O262" s="23" t="s">
        <v>25</v>
      </c>
      <c r="P262" s="1"/>
    </row>
    <row r="263" ht="27.25" customHeight="1" spans="1:16">
      <c r="A263" s="10">
        <v>259</v>
      </c>
      <c r="B263" s="31" t="s">
        <v>1038</v>
      </c>
      <c r="C263" s="33" t="s">
        <v>1039</v>
      </c>
      <c r="D263" s="31" t="s">
        <v>47</v>
      </c>
      <c r="E263" s="31" t="s">
        <v>48</v>
      </c>
      <c r="F263" s="13" t="s">
        <v>222</v>
      </c>
      <c r="G263" s="14"/>
      <c r="H263" s="14"/>
      <c r="I263" s="22" t="s">
        <v>21</v>
      </c>
      <c r="J263" s="31" t="s">
        <v>223</v>
      </c>
      <c r="K263" s="23">
        <v>500</v>
      </c>
      <c r="L263" s="10">
        <v>500</v>
      </c>
      <c r="M263" s="31" t="s">
        <v>100</v>
      </c>
      <c r="N263" s="31" t="s">
        <v>1040</v>
      </c>
      <c r="O263" s="23" t="s">
        <v>25</v>
      </c>
      <c r="P263" s="1"/>
    </row>
    <row r="264" ht="27.25" customHeight="1" spans="1:15">
      <c r="A264" s="34"/>
      <c r="B264" s="34"/>
      <c r="C264" s="34"/>
      <c r="D264" s="34"/>
      <c r="E264" s="34"/>
      <c r="F264" s="34"/>
      <c r="G264" s="34"/>
      <c r="H264" s="34"/>
      <c r="I264" s="35" t="s">
        <v>9</v>
      </c>
      <c r="J264" s="36"/>
      <c r="K264" s="34">
        <f>SUM(K5:K263)</f>
        <v>132798</v>
      </c>
      <c r="L264" s="34"/>
      <c r="M264" s="34"/>
      <c r="N264" s="34"/>
      <c r="O264" s="34"/>
    </row>
  </sheetData>
  <protectedRanges>
    <protectedRange sqref="C207:C209" name="区域1_6"/>
    <protectedRange sqref="D207:D209" name="区域1_6_2"/>
    <protectedRange sqref="E5:E20 E22:E80 E49 E211:E263 E12 E44 E51" name="区域1_4"/>
    <protectedRange sqref="E207:E209" name="区域1_6_3"/>
    <protectedRange sqref="G10 G48" name="区域1_7"/>
    <protectedRange sqref="G147 G157 G159 G141:G159" name="区域1_2_5"/>
    <protectedRange sqref="J147 J157 J159 J141:J159" name="区域1_2_8"/>
    <protectedRange sqref="J210 J206" name="区域1_6_1_3"/>
    <protectedRange sqref="O5:O10 O48:O80 O211:O263" name="区域1_11"/>
    <protectedRange sqref="B5:B74 B187:B263" name="区域1_2"/>
    <protectedRange sqref="B130:B146" name="区域1_2_9"/>
    <protectedRange sqref="C5:C74 C187:C263" name="区域1_12"/>
    <protectedRange sqref="C130:C146" name="区域1_2_1"/>
    <protectedRange sqref="C185" name="区域1_6_1"/>
    <protectedRange sqref="C186 C184" name="区域1_6_1_4"/>
    <protectedRange sqref="D5:E12 D9 D13:D15 D14:E20 D21:D25 D22:E24 D24:D25 D26:E29 D31:E39 D32:D33 D32:D33 D37 D37 D41:E74 D42:D44 D42:D44 D49:E49 D187:E263 E13 D12:E12 E25 D27 E30 D35 D35 D39:D40 D39 D39 E40 D44:E44 D51:E51 D51 D51" name="区域1_13"/>
    <protectedRange sqref="D146:E146 D130:E146" name="区域1_2_2"/>
    <protectedRange sqref="D185:E185" name="区域1_6_5"/>
    <protectedRange sqref="D186:E186 D184:E184" name="区域1_6_1_1"/>
    <protectedRange sqref="F10 F48 F187:F263" name="区域1_5"/>
    <protectedRange sqref="G10 G48 G187:G263" name="区域1_8"/>
    <protectedRange sqref="H10 H48 H187:H263" name="区域1_14"/>
    <protectedRange sqref="F135 F145:F146 F130:F146" name="区域1_2_3"/>
    <protectedRange sqref="G135 G145:G146 G130:G146" name="区域1_2_4"/>
    <protectedRange sqref="H135 H145:H146 H130:H146" name="区域1_2_6"/>
    <protectedRange sqref="F185" name="区域1_6_6"/>
    <protectedRange sqref="G185" name="区域1_6_7"/>
    <protectedRange sqref="H185" name="区域1_6_8"/>
    <protectedRange sqref="F186 F184" name="区域1_6_1_2"/>
    <protectedRange sqref="G186 G184" name="区域1_6_1_5"/>
    <protectedRange sqref="H186 H184" name="区域1_6_1_6"/>
    <protectedRange sqref="J5:J20 J9 J9 J9 J20:J24 J24:J36 J24:J25 J36:J74 J71 J12 J18 J31 J54 J187:J233 J235:J241 J243 J250:J256 J258:J259 J245:J248 J261:J263" name="区域1"/>
    <protectedRange sqref="J133 J135 J145:J146 J215 J130:J146" name="区域1_2_11"/>
    <protectedRange sqref="J185" name="区域1_6_4"/>
    <protectedRange sqref="J186 J184" name="区域1_6_1_8"/>
    <protectedRange sqref="K236:K263" name="区域1_4_1"/>
    <protectedRange sqref="K5 K9:K10 K48:K74 K187:K235" name="区域1_3"/>
    <protectedRange sqref="M9:M11 M11:M20 M11 M11 M11 M11 M11 M11 M11:N11 M11 M11 M11 M11 M11 M16 M16 M16 M16 M18:M20 M18:M20 M18:M20 M18:M20 M18:M20 M18:M20 M18:M20 M18:M20 M18:M20 M18:M20 M18:M20 M18:M20 M18:M20 M19:M20 M19:M20 M19:M20 M19:M20 M19:M20 M19:M20 M19:M20 M19:M20 M20:M28 M22 M22 M22 M22 M22 M22 M22 M22 M22 M22 M22 M22 M22 M22 M22 M22 M22 M22 M22 M22 M22 M22 M22 M22 M22 M22 M22:N22 M27:M28 M27:M28 M27:M28 M27:M28 M27:M28 M27:M28 M27:M28 M27:M28 M27:M28 M27:M28 M27:M28 M27:M28 M27:M28 M27:M28 M27:M28 M27:M28 M27:M28 M27:M28 M27:M28 M27:M28 M27:M28 M27:M28 M27:M28 M27:M28 M27:M28 M27:M28 M27:M28 M28 M28 M28 M28 M28 M28 M28 M28 M28 M28 M28 M28 M28 M28 M28 M28 M30 M30 M30 M30 M30 M30 M30 M30 M30 M30 M30 M30 M30 M30 M30 M30 M30 M30 M30 M30 M30 M30 M30 M30 M30 M30 M30 M30 M30 M30 M30 M30 M30 M30 M30 M30 M30 M30 M30 M30 M30 M30 M30 M30 M30 M30 M30 M30 M39 M39 M39 M39 M39 M39 M39 M39 M39 M39 M39 M39 M39 M39 M39 M39 M39:N46 N43 N43 N67:N69 M5:N9 N10 N12:N15 M16:N16 N17 M18:N19 N20:N21 N23:N27 M25 M25 M25 M25 M25 M25 M25 M25 M25 M25 M25 M25 M25 M25 M25 M25 M25 M25 M25 M25 M25 M25 M25 M25 M25 M25 M25 M25 M28:N28 N29 M30:N30 N31:N38 M44 M44 N47:N48 M49:N49 N50 M51:N51 N52:N55 M53 M56:N57 N58:N60 M60 M61:N61 N62:N65 M66:N66 N68 M70:N72 N73:N74 M187:N201 N202:N206 M207:N222 N223:N225 M226:N263 M225" name="区域1_1"/>
    <protectedRange sqref="M135 M145 M146:N146 M130:N146" name="区域1_2_12"/>
    <protectedRange sqref="M185:N185" name="区域1_6_10"/>
    <protectedRange sqref="M186:N186 M184:N184" name="区域1_6_1_9"/>
  </protectedRanges>
  <mergeCells count="273">
    <mergeCell ref="A1:O1"/>
    <mergeCell ref="A2:O2"/>
    <mergeCell ref="I3:K3"/>
    <mergeCell ref="F5:H5"/>
    <mergeCell ref="F6:H6"/>
    <mergeCell ref="F7:H7"/>
    <mergeCell ref="F8:H8"/>
    <mergeCell ref="F9:H9"/>
    <mergeCell ref="F10:H10"/>
    <mergeCell ref="F11:H11"/>
    <mergeCell ref="F12:H12"/>
    <mergeCell ref="F13:H13"/>
    <mergeCell ref="F14:H14"/>
    <mergeCell ref="F15:H15"/>
    <mergeCell ref="F16:H16"/>
    <mergeCell ref="F17:H17"/>
    <mergeCell ref="F18:H18"/>
    <mergeCell ref="F19:H19"/>
    <mergeCell ref="F20:H20"/>
    <mergeCell ref="F21:H21"/>
    <mergeCell ref="F22:H22"/>
    <mergeCell ref="F23:H23"/>
    <mergeCell ref="F24:H24"/>
    <mergeCell ref="F25:H25"/>
    <mergeCell ref="F26:H26"/>
    <mergeCell ref="F27:H27"/>
    <mergeCell ref="F28:H28"/>
    <mergeCell ref="F29:H29"/>
    <mergeCell ref="F30:H30"/>
    <mergeCell ref="F31:H31"/>
    <mergeCell ref="F32:H32"/>
    <mergeCell ref="F33:H33"/>
    <mergeCell ref="F34:H34"/>
    <mergeCell ref="F35:H35"/>
    <mergeCell ref="F36:H36"/>
    <mergeCell ref="F37:H37"/>
    <mergeCell ref="F38:H38"/>
    <mergeCell ref="F39:H39"/>
    <mergeCell ref="F40:H40"/>
    <mergeCell ref="F41:H41"/>
    <mergeCell ref="F42:H42"/>
    <mergeCell ref="F43:H43"/>
    <mergeCell ref="F44:H44"/>
    <mergeCell ref="F45:H45"/>
    <mergeCell ref="F46:H46"/>
    <mergeCell ref="F47:H47"/>
    <mergeCell ref="F48:H48"/>
    <mergeCell ref="F49:H49"/>
    <mergeCell ref="F50:H50"/>
    <mergeCell ref="F51:H51"/>
    <mergeCell ref="F52:H52"/>
    <mergeCell ref="F53:H53"/>
    <mergeCell ref="F54:H54"/>
    <mergeCell ref="F55:H55"/>
    <mergeCell ref="F56:H56"/>
    <mergeCell ref="F57:H57"/>
    <mergeCell ref="F58:H58"/>
    <mergeCell ref="F59:H59"/>
    <mergeCell ref="F60:H60"/>
    <mergeCell ref="F61:H61"/>
    <mergeCell ref="F62:H62"/>
    <mergeCell ref="F63:H63"/>
    <mergeCell ref="F64:H64"/>
    <mergeCell ref="F65:H65"/>
    <mergeCell ref="F66:H66"/>
    <mergeCell ref="F67:H67"/>
    <mergeCell ref="F68:H68"/>
    <mergeCell ref="F69:H69"/>
    <mergeCell ref="F70:H70"/>
    <mergeCell ref="F71:H71"/>
    <mergeCell ref="F72:H72"/>
    <mergeCell ref="F73:H73"/>
    <mergeCell ref="F74:H74"/>
    <mergeCell ref="F75:H75"/>
    <mergeCell ref="F76:H76"/>
    <mergeCell ref="F77:H77"/>
    <mergeCell ref="F78:H78"/>
    <mergeCell ref="F79:H79"/>
    <mergeCell ref="F80:H80"/>
    <mergeCell ref="F81:H81"/>
    <mergeCell ref="F82:H82"/>
    <mergeCell ref="F83:H83"/>
    <mergeCell ref="F84:H84"/>
    <mergeCell ref="F85:H85"/>
    <mergeCell ref="F86:H86"/>
    <mergeCell ref="F87:H87"/>
    <mergeCell ref="F88:H88"/>
    <mergeCell ref="F89:H89"/>
    <mergeCell ref="F90:H90"/>
    <mergeCell ref="F91:H91"/>
    <mergeCell ref="F92:H92"/>
    <mergeCell ref="F93:H93"/>
    <mergeCell ref="F94:H94"/>
    <mergeCell ref="F95:H95"/>
    <mergeCell ref="F96:H96"/>
    <mergeCell ref="F97:H97"/>
    <mergeCell ref="F98:H98"/>
    <mergeCell ref="F99:H99"/>
    <mergeCell ref="F100:H100"/>
    <mergeCell ref="F101:H101"/>
    <mergeCell ref="F102:H102"/>
    <mergeCell ref="F103:H103"/>
    <mergeCell ref="F104:H104"/>
    <mergeCell ref="F105:H105"/>
    <mergeCell ref="F106:H106"/>
    <mergeCell ref="F107:H107"/>
    <mergeCell ref="F108:H108"/>
    <mergeCell ref="F109:H109"/>
    <mergeCell ref="F110:H110"/>
    <mergeCell ref="F111:H111"/>
    <mergeCell ref="F112:H112"/>
    <mergeCell ref="F113:H113"/>
    <mergeCell ref="F114:H114"/>
    <mergeCell ref="F115:H115"/>
    <mergeCell ref="F116:H116"/>
    <mergeCell ref="F117:H117"/>
    <mergeCell ref="F118:H118"/>
    <mergeCell ref="F119:H119"/>
    <mergeCell ref="F120:H120"/>
    <mergeCell ref="F121:H121"/>
    <mergeCell ref="F122:H122"/>
    <mergeCell ref="F123:H123"/>
    <mergeCell ref="F124:H124"/>
    <mergeCell ref="F125:H125"/>
    <mergeCell ref="F126:H126"/>
    <mergeCell ref="F127:H127"/>
    <mergeCell ref="F128:H128"/>
    <mergeCell ref="F129:H129"/>
    <mergeCell ref="F130:H130"/>
    <mergeCell ref="F131:H131"/>
    <mergeCell ref="F132:H132"/>
    <mergeCell ref="F133:H133"/>
    <mergeCell ref="F134:H134"/>
    <mergeCell ref="F135:H135"/>
    <mergeCell ref="F136:H136"/>
    <mergeCell ref="F137:H137"/>
    <mergeCell ref="F138:H138"/>
    <mergeCell ref="F139:H139"/>
    <mergeCell ref="F140:H140"/>
    <mergeCell ref="F141:H141"/>
    <mergeCell ref="F142:H142"/>
    <mergeCell ref="F143:H143"/>
    <mergeCell ref="F144:H144"/>
    <mergeCell ref="F145:H145"/>
    <mergeCell ref="F146:H146"/>
    <mergeCell ref="F147:H147"/>
    <mergeCell ref="F148:H148"/>
    <mergeCell ref="F149:H149"/>
    <mergeCell ref="F150:H150"/>
    <mergeCell ref="F151:H151"/>
    <mergeCell ref="F152:H152"/>
    <mergeCell ref="F153:H153"/>
    <mergeCell ref="F154:H154"/>
    <mergeCell ref="F155:H155"/>
    <mergeCell ref="F156:H156"/>
    <mergeCell ref="F157:H157"/>
    <mergeCell ref="F158:H158"/>
    <mergeCell ref="F159:H159"/>
    <mergeCell ref="F160:H160"/>
    <mergeCell ref="F161:H161"/>
    <mergeCell ref="F162:H162"/>
    <mergeCell ref="F163:H163"/>
    <mergeCell ref="F164:H164"/>
    <mergeCell ref="F165:H165"/>
    <mergeCell ref="F166:H166"/>
    <mergeCell ref="F167:H167"/>
    <mergeCell ref="F168:H168"/>
    <mergeCell ref="F169:H169"/>
    <mergeCell ref="F170:H170"/>
    <mergeCell ref="F171:H171"/>
    <mergeCell ref="F172:H172"/>
    <mergeCell ref="F173:H173"/>
    <mergeCell ref="F174:H174"/>
    <mergeCell ref="F175:H175"/>
    <mergeCell ref="F176:H176"/>
    <mergeCell ref="F177:H177"/>
    <mergeCell ref="F178:H178"/>
    <mergeCell ref="F179:H179"/>
    <mergeCell ref="F180:H180"/>
    <mergeCell ref="F181:H181"/>
    <mergeCell ref="F182:H182"/>
    <mergeCell ref="F183:H183"/>
    <mergeCell ref="F184:H184"/>
    <mergeCell ref="F185:H185"/>
    <mergeCell ref="F186:H186"/>
    <mergeCell ref="F187:H187"/>
    <mergeCell ref="F188:H188"/>
    <mergeCell ref="F189:H189"/>
    <mergeCell ref="F190:H190"/>
    <mergeCell ref="F191:H191"/>
    <mergeCell ref="F192:H192"/>
    <mergeCell ref="F193:H193"/>
    <mergeCell ref="F194:H194"/>
    <mergeCell ref="F195:H195"/>
    <mergeCell ref="F196:H196"/>
    <mergeCell ref="F197:H197"/>
    <mergeCell ref="F198:H198"/>
    <mergeCell ref="F199:H199"/>
    <mergeCell ref="F200:H200"/>
    <mergeCell ref="F201:H201"/>
    <mergeCell ref="F202:H202"/>
    <mergeCell ref="F203:H203"/>
    <mergeCell ref="F204:H204"/>
    <mergeCell ref="F205:H205"/>
    <mergeCell ref="F206:H206"/>
    <mergeCell ref="F207:H207"/>
    <mergeCell ref="F208:H208"/>
    <mergeCell ref="F209:H209"/>
    <mergeCell ref="F210:H210"/>
    <mergeCell ref="F211:H211"/>
    <mergeCell ref="F212:H212"/>
    <mergeCell ref="F213:H213"/>
    <mergeCell ref="F214:H214"/>
    <mergeCell ref="F215:H215"/>
    <mergeCell ref="F216:H216"/>
    <mergeCell ref="F217:H217"/>
    <mergeCell ref="F218:H218"/>
    <mergeCell ref="F219:H219"/>
    <mergeCell ref="F220:H220"/>
    <mergeCell ref="F221:H221"/>
    <mergeCell ref="F222:H222"/>
    <mergeCell ref="F223:H223"/>
    <mergeCell ref="F224:H224"/>
    <mergeCell ref="F225:H225"/>
    <mergeCell ref="F226:H226"/>
    <mergeCell ref="F227:H227"/>
    <mergeCell ref="F228:H228"/>
    <mergeCell ref="F229:H229"/>
    <mergeCell ref="F230:H230"/>
    <mergeCell ref="F231:H231"/>
    <mergeCell ref="F232:H232"/>
    <mergeCell ref="F233:H233"/>
    <mergeCell ref="F234:H234"/>
    <mergeCell ref="F235:H235"/>
    <mergeCell ref="F236:H236"/>
    <mergeCell ref="F237:H237"/>
    <mergeCell ref="F238:H238"/>
    <mergeCell ref="F239:H239"/>
    <mergeCell ref="F240:H240"/>
    <mergeCell ref="F241:H241"/>
    <mergeCell ref="F242:H242"/>
    <mergeCell ref="F243:H243"/>
    <mergeCell ref="F244:H244"/>
    <mergeCell ref="F245:H245"/>
    <mergeCell ref="F246:H246"/>
    <mergeCell ref="F247:H247"/>
    <mergeCell ref="F248:H248"/>
    <mergeCell ref="F249:H249"/>
    <mergeCell ref="F250:H250"/>
    <mergeCell ref="F251:H251"/>
    <mergeCell ref="F252:H252"/>
    <mergeCell ref="F253:H253"/>
    <mergeCell ref="F254:H254"/>
    <mergeCell ref="F255:H255"/>
    <mergeCell ref="F256:H256"/>
    <mergeCell ref="F257:H257"/>
    <mergeCell ref="F258:H258"/>
    <mergeCell ref="F259:H259"/>
    <mergeCell ref="F260:H260"/>
    <mergeCell ref="F261:H261"/>
    <mergeCell ref="F262:H262"/>
    <mergeCell ref="F263:H263"/>
    <mergeCell ref="I264:J264"/>
    <mergeCell ref="A3:A4"/>
    <mergeCell ref="B3:B4"/>
    <mergeCell ref="C3:C4"/>
    <mergeCell ref="D3:D4"/>
    <mergeCell ref="E3:E4"/>
    <mergeCell ref="L3:L4"/>
    <mergeCell ref="M3:M4"/>
    <mergeCell ref="N3:N4"/>
    <mergeCell ref="O3:O4"/>
    <mergeCell ref="F3:H4"/>
  </mergeCells>
  <conditionalFormatting sqref="C5:C109">
    <cfRule type="expression" dxfId="0" priority="1">
      <formula>AND(SUMPRODUCT(IFERROR(1*(($C$5:$C$109&amp;"x")=(C5&amp;"x")),0))&gt;1,NOT(ISBLANK(C5)))</formula>
    </cfRule>
  </conditionalFormatting>
  <pageMargins left="0.393055555555556" right="0.393055555555556" top="0.354166666666667" bottom="0.196527777777778" header="0.747916666666667" footer="0.156944444444444"/>
  <pageSetup paperSize="9" scale="75" orientation="landscape" horizontalDpi="600"/>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allowEditUser xmlns="https://web.wps.cn/et/2018/main" xmlns:s="http://schemas.openxmlformats.org/spreadsheetml/2006/main" hasInvisiblePropRange="0">
  <rangeList sheetStid="1" master="">
    <arrUserId title="区域1_6" rangeCreator="" othersAccessPermission="edit"/>
    <arrUserId title="区域1_6_2" rangeCreator="" othersAccessPermission="edit"/>
    <arrUserId title="区域1_4" rangeCreator="" othersAccessPermission="edit"/>
    <arrUserId title="区域1_6_3" rangeCreator="" othersAccessPermission="edit"/>
    <arrUserId title="区域1_7" rangeCreator="" othersAccessPermission="edit"/>
    <arrUserId title="区域1_2_5" rangeCreator="" othersAccessPermission="edit"/>
    <arrUserId title="区域1_2_8" rangeCreator="" othersAccessPermission="edit"/>
    <arrUserId title="区域1_6_1_3" rangeCreator="" othersAccessPermission="edit"/>
    <arrUserId title="区域1_11" rangeCreator="" othersAccessPermission="edit"/>
    <arrUserId title="区域1_2" rangeCreator="" othersAccessPermission="edit"/>
    <arrUserId title="区域1_2_9" rangeCreator="" othersAccessPermission="edit"/>
    <arrUserId title="区域1_12" rangeCreator="" othersAccessPermission="edit"/>
    <arrUserId title="区域1_2_1" rangeCreator="" othersAccessPermission="edit"/>
    <arrUserId title="区域1_6_1" rangeCreator="" othersAccessPermission="edit"/>
    <arrUserId title="区域1_6_1_4" rangeCreator="" othersAccessPermission="edit"/>
    <arrUserId title="区域1_13" rangeCreator="" othersAccessPermission="edit"/>
    <arrUserId title="区域1_2_2" rangeCreator="" othersAccessPermission="edit"/>
    <arrUserId title="区域1_6_5" rangeCreator="" othersAccessPermission="edit"/>
    <arrUserId title="区域1_6_1_1" rangeCreator="" othersAccessPermission="edit"/>
    <arrUserId title="区域1_5" rangeCreator="" othersAccessPermission="edit"/>
    <arrUserId title="区域1_8" rangeCreator="" othersAccessPermission="edit"/>
    <arrUserId title="区域1_14" rangeCreator="" othersAccessPermission="edit"/>
    <arrUserId title="区域1_2_3" rangeCreator="" othersAccessPermission="edit"/>
    <arrUserId title="区域1_2_4" rangeCreator="" othersAccessPermission="edit"/>
    <arrUserId title="区域1_2_6" rangeCreator="" othersAccessPermission="edit"/>
    <arrUserId title="区域1_6_6" rangeCreator="" othersAccessPermission="edit"/>
    <arrUserId title="区域1_6_7" rangeCreator="" othersAccessPermission="edit"/>
    <arrUserId title="区域1_6_8" rangeCreator="" othersAccessPermission="edit"/>
    <arrUserId title="区域1_6_1_2" rangeCreator="" othersAccessPermission="edit"/>
    <arrUserId title="区域1_6_1_5" rangeCreator="" othersAccessPermission="edit"/>
    <arrUserId title="区域1_6_1_6" rangeCreator="" othersAccessPermission="edit"/>
    <arrUserId title="区域1" rangeCreator="" othersAccessPermission="edit"/>
    <arrUserId title="区域1_2_11" rangeCreator="" othersAccessPermission="edit"/>
    <arrUserId title="区域1_6_4" rangeCreator="" othersAccessPermission="edit"/>
    <arrUserId title="区域1_6_1_8" rangeCreator="" othersAccessPermission="edit"/>
    <arrUserId title="区域1_4_1" rangeCreator="" othersAccessPermission="edit"/>
    <arrUserId title="区域1_3" rangeCreator="" othersAccessPermission="edit"/>
    <arrUserId title="区域1_1" rangeCreator="" othersAccessPermission="edit"/>
    <arrUserId title="区域1_2_12" rangeCreator="" othersAccessPermission="edit"/>
    <arrUserId title="区域1_6_10" rangeCreator="" othersAccessPermission="edit"/>
    <arrUserId title="区域1_6_1_9" rangeCreator="" othersAccessPermission="edit"/>
  </rangeList>
</allowEditUser>
</file>

<file path=customXml/itemProps1.xml><?xml version="1.0" encoding="utf-8"?>
<ds:datastoreItem xmlns:ds="http://schemas.openxmlformats.org/officeDocument/2006/customXml" ds:itemID="{5A5607D9-04D2-4DE1-AC0E-A7772F01BC71}">
  <ds:schemaRefs>
    <ds:schemaRef ds:uri="https://web.wps.cn/et/2018/main"/>
    <ds:schemaRef ds:uri="http://schemas.openxmlformats.org/spreadsheetml/2006/main"/>
  </ds:schemaRefs>
</ds:datastoreItem>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向红桔</cp:lastModifiedBy>
  <dcterms:created xsi:type="dcterms:W3CDTF">2022-07-20T02:29:00Z</dcterms:created>
  <dcterms:modified xsi:type="dcterms:W3CDTF">2025-03-26T01:10:01Z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E8EA604050C34F308EADACB38B656B71_13</vt:lpwstr>
  </property>
  <property fmtid="{D5CDD505-2E9C-101B-9397-08002B2CF9AE}" pid="3" name="KSOProductBuildVer">
    <vt:lpwstr>2052-11.8.6.11825</vt:lpwstr>
  </property>
</Properties>
</file>