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2" sheetId="2" r:id="rId1"/>
    <sheet name="Sheet3" sheetId="3" r:id="rId2"/>
  </sheets>
  <definedNames>
    <definedName name="_xlnm.Print_Titles" localSheetId="0">Sheet2!$17:$17</definedName>
  </definedNames>
  <calcPr calcId="144525"/>
</workbook>
</file>

<file path=xl/sharedStrings.xml><?xml version="1.0" encoding="utf-8"?>
<sst xmlns="http://schemas.openxmlformats.org/spreadsheetml/2006/main" count="107" uniqueCount="101">
  <si>
    <t>部门（单位）整体支出绩效目标申报表</t>
  </si>
  <si>
    <t>（2022年度）</t>
  </si>
  <si>
    <t>部门（单位）名称</t>
  </si>
  <si>
    <t>旺苍县人民政府办公室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</si>
  <si>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</si>
  <si>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</si>
  <si>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</si>
  <si>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</si>
  <si>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</si>
  <si>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</si>
  <si>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</si>
  <si>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任务1：办文办会</t>
  </si>
  <si>
    <t>确保机关高效运转。一是高标准处理公文，确保县政府、县政府办文件的权威性、准确性、时效性;二是高质量承办会务，参与筹备县人大政协两会外，参与统筹政府常务会议、政府组成人员全体会议、县长办公会议、经济形势分析会以及政府专题会、现场会、电话会等，做好人大建议、政协提案交办工作。</t>
  </si>
  <si>
    <t>任务2：电子政务建设</t>
  </si>
  <si>
    <t>加强政务信息服务，做好全县电子政务网络及政府网站运行维护和信息公开工作。</t>
  </si>
  <si>
    <t>任务3：机关事务管理及后勤服务</t>
  </si>
  <si>
    <t>搞好机关后勤保障服务，承担全县机关事务行政管理职责；指导全县公务用车、办公用房日常管理工作；指导公共机构节约能源资源管理工作。</t>
  </si>
  <si>
    <t>任务4：：政府信息及全县宣传工作</t>
  </si>
  <si>
    <t>认真做好全县信息宣传工作及大型活动的组织宣传</t>
  </si>
  <si>
    <t>任务5：总值班室工作</t>
  </si>
  <si>
    <t>进一步建立健全总值班管理机制，规范突发事件信息报送管理，加强乡镇、部门值班室标准化建设。</t>
  </si>
  <si>
    <t>任务6：机关党建工作</t>
  </si>
  <si>
    <t>搞好机关党建工作</t>
  </si>
  <si>
    <t xml:space="preserve"> </t>
  </si>
  <si>
    <t>任务7：行政审批及机关行政效能建设等工作</t>
  </si>
  <si>
    <t>指导协调监督并推进全县深化行政审批制度改革工作，加强机关效能建设</t>
  </si>
  <si>
    <t>任务8：乡村振兴工作</t>
  </si>
  <si>
    <t>做好乡村振兴工作，完成城乡社区治理体系目标任务</t>
  </si>
  <si>
    <t>金额合计</t>
  </si>
  <si>
    <t>年度
总体
目标</t>
  </si>
  <si>
    <t>目标1：检查、反馈全县政府系统贯彻执行上级政府重大方针政策、重要会议精神和落实县政府重要决策部署、领导重要批示指示的情况。                                                                                                          目标2：负责县政府文电、会务、事务和督查调研工作。                                                                                                                             目标3：负责统筹协调县政府的重大政务活动。                                                                                                                                     目标4: 负责全县政治、经济、社会生活等方面重大问题的调查研究和县政府决策信息的收集，并提出对策建议；负责指导全县政府系统政务调研工作。                                                                                             目标5：承担全县政务信息工作的规划、指导、督办；负责推进、指导、督促全县政务公开、政府信息公开具体工作。                                                                           目标6：做好县人大代表建议和县政协委员提案办理工作。                                                                                                                           目标7：负责指导、协调、监督并推进全县深化行政审批制度改革工作；负责“放管服”改革和行政权力依法规范公开运行工作的统筹指导；负责全县行政审批工作的监督指导；负责机关行政效能建设工作。                                                                                                                                                      目标8：负责承担全县机关事务行政管理职责；指导全县公务用车、办公用房日常管理工作。                                                                                               目标9：指导公共机构节约能源资源管理工作。                                                                                                                                     目标10：做好脱贫帮扶及乡村振兴工作。</t>
  </si>
  <si>
    <t>年
度
绩
效
指
标</t>
  </si>
  <si>
    <t>一级指标</t>
  </si>
  <si>
    <t>二级指标</t>
  </si>
  <si>
    <t>三级指标</t>
  </si>
  <si>
    <t>指标值（包含数字及文字描述）</t>
  </si>
  <si>
    <t>数量指标</t>
  </si>
  <si>
    <t>指标1：撰写高质量调研文章</t>
  </si>
  <si>
    <t>20篇</t>
  </si>
  <si>
    <t>指标2：发表有深度有影响的新闻稿件</t>
  </si>
  <si>
    <t>30篇</t>
  </si>
  <si>
    <t>指标3：会议室保洁</t>
  </si>
  <si>
    <t>6个会议室</t>
  </si>
  <si>
    <t>指标4：党组织活动开展次数</t>
  </si>
  <si>
    <t>开展三会一课等组织生活12次，党风廉政建设警示教育4次，慰问党员10人次，开展党员志愿服务活动30次，党报党刊订阅150余份</t>
  </si>
  <si>
    <t>指标5：网络运行维护</t>
  </si>
  <si>
    <t>政府办9个股室及县级领导办公室办公网络</t>
  </si>
  <si>
    <t>指标6：政府网站运行维护</t>
  </si>
  <si>
    <t>1个网站</t>
  </si>
  <si>
    <t>指标7：信息工作调研  政务调研</t>
  </si>
  <si>
    <t>信息调研文章100篇，政务调研20期</t>
  </si>
  <si>
    <t>指标8：信息宣传</t>
  </si>
  <si>
    <t>网站宣传3000条，上报各类信息1200条</t>
  </si>
  <si>
    <t>指标9：信息公开</t>
  </si>
  <si>
    <t>各类信息公开2000条</t>
  </si>
  <si>
    <t>指标10：档案管理</t>
  </si>
  <si>
    <t>档案归档约100卷</t>
  </si>
  <si>
    <t>指标11：报刊订阅</t>
  </si>
  <si>
    <t>完成订阅《人民日报》15份、《求是》11份、《四川日报》27份、《四川农村日报》7份、《广元日报》32份、《光明日报》5份、《经济日报》8份、《新华每日电讯》6份、《新华社内参选编》8份。纪检报刊《廉政瞭望》10份、《纪检监察报》7份、《中国监察》1份、《党风廉政建设》1份，组织部订阅报刊等</t>
  </si>
  <si>
    <t>质量指标</t>
  </si>
  <si>
    <t>指标1：领导批示件的督办工作办结率</t>
  </si>
  <si>
    <t>≥95%</t>
  </si>
  <si>
    <t>指标2：办文、办会、办事</t>
  </si>
  <si>
    <t>力求规范、高效、仔细，不出差错</t>
  </si>
  <si>
    <t>指标3：办公网络</t>
  </si>
  <si>
    <t>正常运行</t>
  </si>
  <si>
    <t>指标4：信息工作调研  政务调研</t>
  </si>
  <si>
    <t>高质量调研文章</t>
  </si>
  <si>
    <t>指标5：会议室卫生</t>
  </si>
  <si>
    <t>干净整洁</t>
  </si>
  <si>
    <t>指标6：会议室(话筒、音响、电视、灯具、桌椅等）设备</t>
  </si>
  <si>
    <t>保障会议正常使用</t>
  </si>
  <si>
    <t>指标7：总值班</t>
  </si>
  <si>
    <t>24小时坚守岗位，及时上传下达</t>
  </si>
  <si>
    <t>指标8：突发事件信息报送</t>
  </si>
  <si>
    <t>准确及时</t>
  </si>
  <si>
    <t>指标9：党建工作</t>
  </si>
  <si>
    <t>党建活动工作得到落实</t>
  </si>
  <si>
    <t>时效指标</t>
  </si>
  <si>
    <t>指标7：所有工作目标完成时间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</si>
  <si>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2</t>
    </r>
    <r>
      <rPr>
        <sz val="10"/>
        <rFont val="宋体"/>
        <charset val="134"/>
      </rPr>
      <t>年全年</t>
    </r>
  </si>
  <si>
    <t>成本指标</t>
  </si>
  <si>
    <t>指标1：办公室职工工资津补贴、各项保险等人员经费</t>
  </si>
  <si>
    <t>484.55万元</t>
  </si>
  <si>
    <t>指标2：日常工作运转经费</t>
  </si>
  <si>
    <t>职工交通补贴30.43万元，办公室日常事务64.50万元（办公费、差旅费、培训费、公务车运行费、接待费等）</t>
  </si>
  <si>
    <t>指标3：党组织活动经费</t>
  </si>
  <si>
    <t>开展组织活动0.6万元，党报党刊订阅6.8万元，党员慰问0.5万元</t>
  </si>
  <si>
    <t>社会效益
指标</t>
  </si>
  <si>
    <t>指标1：政府对外宣传</t>
  </si>
  <si>
    <t>提高旺苍知名度，吸引外地投资，加快旺苍经济发展</t>
  </si>
  <si>
    <t>指标2：党组织活动开展</t>
  </si>
  <si>
    <t>增强党性，起好模范带头作用，促进社会和谐稳定</t>
  </si>
  <si>
    <t>满意度
指标</t>
  </si>
  <si>
    <t>服务对象
满意度指标</t>
  </si>
  <si>
    <t>指标1：对上级和县政府重大决策、重要部署贯彻落实情况的督查督办，领导满意率</t>
  </si>
  <si>
    <t>指标2：来访群众满意度</t>
  </si>
  <si>
    <t>指标3：人大代表、政协委员对建议、提案回复满意度</t>
  </si>
  <si>
    <t>指标4：办文、办会、办事，领导满意率</t>
  </si>
  <si>
    <t>指标5：社会群众对信息公开满意度</t>
  </si>
  <si>
    <t>指标6：党员对党建工作的满意度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</si>
</sst>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5" borderId="16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22" fillId="19" borderId="2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/>
    <xf numFmtId="0" fontId="1" fillId="2" borderId="0" xfId="49" applyFont="1" applyFill="1" applyAlignment="1">
      <alignment vertical="center" wrapText="1"/>
    </xf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1" fillId="2" borderId="8" xfId="49" applyFont="1" applyFill="1" applyBorder="1" applyAlignment="1">
      <alignment horizontal="center"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10" xfId="49" applyFont="1" applyFill="1" applyBorder="1" applyAlignment="1">
      <alignment horizontal="center" vertical="center" wrapText="1"/>
    </xf>
    <xf numFmtId="0" fontId="1" fillId="2" borderId="11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left" vertical="center" wrapText="1"/>
    </xf>
    <xf numFmtId="0" fontId="4" fillId="0" borderId="9" xfId="49" applyFont="1" applyFill="1" applyBorder="1" applyAlignment="1">
      <alignment horizontal="left" vertical="center" wrapText="1"/>
    </xf>
    <xf numFmtId="0" fontId="4" fillId="0" borderId="12" xfId="49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vertical="center" wrapText="1"/>
    </xf>
    <xf numFmtId="0" fontId="4" fillId="0" borderId="4" xfId="49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9" fontId="4" fillId="0" borderId="1" xfId="49" applyNumberFormat="1" applyFont="1" applyFill="1" applyBorder="1" applyAlignment="1">
      <alignment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1" xfId="49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9" fontId="4" fillId="0" borderId="1" xfId="49" applyNumberFormat="1" applyFont="1" applyBorder="1" applyAlignment="1">
      <alignment horizontal="left" vertical="center" wrapText="1"/>
    </xf>
    <xf numFmtId="0" fontId="1" fillId="2" borderId="13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topLeftCell="A3" workbookViewId="0">
      <selection activeCell="G22" sqref="G22:H22"/>
    </sheetView>
  </sheetViews>
  <sheetFormatPr defaultColWidth="9" defaultRowHeight="15.6" outlineLevelCol="7"/>
  <cols>
    <col min="1" max="1" width="9" style="2"/>
    <col min="2" max="3" width="12.25" style="2" customWidth="1"/>
    <col min="4" max="4" width="7" style="2" customWidth="1"/>
    <col min="5" max="5" width="44.5" style="2" customWidth="1"/>
    <col min="6" max="7" width="13.5" style="2" customWidth="1"/>
    <col min="8" max="8" width="47.8796296296296" style="2" customWidth="1"/>
    <col min="9" max="16384" width="9" style="2"/>
  </cols>
  <sheetData>
    <row r="1" ht="16.5" customHeight="1" spans="1:4">
      <c r="A1" s="3"/>
      <c r="B1" s="3"/>
      <c r="C1" s="3"/>
      <c r="D1" s="3"/>
    </row>
    <row r="2" ht="23.25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18" customHeight="1" spans="1:1">
      <c r="A3" s="2" t="s">
        <v>1</v>
      </c>
    </row>
    <row r="4" ht="17.25" customHeight="1"/>
    <row r="5" ht="21.95" customHeight="1" spans="1:8">
      <c r="A5" s="5" t="s">
        <v>2</v>
      </c>
      <c r="B5" s="5"/>
      <c r="C5" s="5"/>
      <c r="D5" s="5" t="s">
        <v>3</v>
      </c>
      <c r="E5" s="5"/>
      <c r="F5" s="5"/>
      <c r="G5" s="5"/>
      <c r="H5" s="5"/>
    </row>
    <row r="6" ht="21.95" customHeight="1" spans="1:8">
      <c r="A6" s="5" t="s">
        <v>4</v>
      </c>
      <c r="B6" s="5" t="s">
        <v>5</v>
      </c>
      <c r="C6" s="5"/>
      <c r="D6" s="5" t="s">
        <v>6</v>
      </c>
      <c r="E6" s="5"/>
      <c r="F6" s="5" t="s">
        <v>7</v>
      </c>
      <c r="G6" s="5"/>
      <c r="H6" s="5"/>
    </row>
    <row r="7" ht="21.95" customHeight="1" spans="1:8">
      <c r="A7" s="5"/>
      <c r="B7" s="5"/>
      <c r="C7" s="5"/>
      <c r="D7" s="6"/>
      <c r="E7" s="6"/>
      <c r="F7" s="5" t="s">
        <v>8</v>
      </c>
      <c r="G7" s="5" t="s">
        <v>9</v>
      </c>
      <c r="H7" s="5" t="s">
        <v>10</v>
      </c>
    </row>
    <row r="8" ht="68.25" customHeight="1" spans="1:8">
      <c r="A8" s="5"/>
      <c r="B8" s="7" t="s">
        <v>11</v>
      </c>
      <c r="C8" s="7"/>
      <c r="D8" s="7" t="s">
        <v>12</v>
      </c>
      <c r="E8" s="7"/>
      <c r="F8" s="8">
        <v>225.21</v>
      </c>
      <c r="G8" s="8">
        <v>225.21</v>
      </c>
      <c r="H8" s="9">
        <v>0</v>
      </c>
    </row>
    <row r="9" ht="31.5" customHeight="1" spans="1:8">
      <c r="A9" s="5"/>
      <c r="B9" s="7" t="s">
        <v>13</v>
      </c>
      <c r="C9" s="7"/>
      <c r="D9" s="10" t="s">
        <v>14</v>
      </c>
      <c r="E9" s="11"/>
      <c r="F9" s="12">
        <v>71.28</v>
      </c>
      <c r="G9" s="12">
        <v>71.28</v>
      </c>
      <c r="H9" s="9">
        <v>0</v>
      </c>
    </row>
    <row r="10" ht="79.5" customHeight="1" spans="1:8">
      <c r="A10" s="5"/>
      <c r="B10" s="13" t="s">
        <v>15</v>
      </c>
      <c r="C10" s="14"/>
      <c r="D10" s="13" t="s">
        <v>16</v>
      </c>
      <c r="E10" s="14"/>
      <c r="F10" s="12">
        <v>121.61</v>
      </c>
      <c r="G10" s="12">
        <v>121.61</v>
      </c>
      <c r="H10" s="5">
        <v>0</v>
      </c>
    </row>
    <row r="11" ht="102.75" customHeight="1" spans="1:8">
      <c r="A11" s="5"/>
      <c r="B11" s="13" t="s">
        <v>17</v>
      </c>
      <c r="C11" s="14"/>
      <c r="D11" s="15" t="s">
        <v>18</v>
      </c>
      <c r="E11" s="15"/>
      <c r="F11" s="8">
        <v>89.62</v>
      </c>
      <c r="G11" s="8">
        <v>89.62</v>
      </c>
      <c r="H11" s="9">
        <v>0</v>
      </c>
    </row>
    <row r="12" ht="85.5" customHeight="1" spans="1:8">
      <c r="A12" s="5"/>
      <c r="B12" s="13" t="s">
        <v>19</v>
      </c>
      <c r="C12" s="14"/>
      <c r="D12" s="16" t="s">
        <v>20</v>
      </c>
      <c r="E12" s="17"/>
      <c r="F12" s="12">
        <v>31.88</v>
      </c>
      <c r="G12" s="12">
        <v>31.88</v>
      </c>
      <c r="H12" s="9">
        <v>0</v>
      </c>
    </row>
    <row r="13" ht="54" customHeight="1" spans="1:8">
      <c r="A13" s="5"/>
      <c r="B13" s="13" t="s">
        <v>21</v>
      </c>
      <c r="C13" s="14"/>
      <c r="D13" s="18" t="s">
        <v>22</v>
      </c>
      <c r="E13" s="19"/>
      <c r="F13" s="12">
        <v>31.78</v>
      </c>
      <c r="G13" s="12">
        <v>31.78</v>
      </c>
      <c r="H13" s="9" t="s">
        <v>23</v>
      </c>
    </row>
    <row r="14" ht="158.25" customHeight="1" spans="1:8">
      <c r="A14" s="5"/>
      <c r="B14" s="13" t="s">
        <v>24</v>
      </c>
      <c r="C14" s="14"/>
      <c r="D14" s="18" t="s">
        <v>25</v>
      </c>
      <c r="E14" s="19"/>
      <c r="F14" s="12">
        <v>6</v>
      </c>
      <c r="G14" s="12">
        <v>6</v>
      </c>
      <c r="H14" s="9">
        <v>0</v>
      </c>
    </row>
    <row r="15" ht="25.5" customHeight="1" spans="1:8">
      <c r="A15" s="5"/>
      <c r="B15" s="13" t="s">
        <v>26</v>
      </c>
      <c r="C15" s="14"/>
      <c r="D15" s="18" t="s">
        <v>27</v>
      </c>
      <c r="E15" s="19"/>
      <c r="F15" s="12">
        <v>10</v>
      </c>
      <c r="G15" s="12">
        <v>10</v>
      </c>
      <c r="H15" s="5">
        <v>0</v>
      </c>
    </row>
    <row r="16" ht="111.75" customHeight="1" spans="1:8">
      <c r="A16" s="5"/>
      <c r="B16" s="9" t="s">
        <v>28</v>
      </c>
      <c r="C16" s="9"/>
      <c r="D16" s="9"/>
      <c r="E16" s="9"/>
      <c r="F16" s="9">
        <f>SUM(F8:F15)</f>
        <v>587.38</v>
      </c>
      <c r="G16" s="9">
        <f>SUM(G8:G15)</f>
        <v>587.38</v>
      </c>
      <c r="H16" s="9">
        <v>0</v>
      </c>
    </row>
    <row r="17" ht="127.5" customHeight="1" spans="1:8">
      <c r="A17" s="5" t="s">
        <v>29</v>
      </c>
      <c r="B17" s="20" t="s">
        <v>30</v>
      </c>
      <c r="C17" s="20"/>
      <c r="D17" s="20"/>
      <c r="E17" s="20"/>
      <c r="F17" s="20"/>
      <c r="G17" s="20"/>
      <c r="H17" s="20"/>
    </row>
    <row r="18" ht="24.75" customHeight="1" spans="1:8">
      <c r="A18" s="6" t="s">
        <v>31</v>
      </c>
      <c r="B18" s="5" t="s">
        <v>32</v>
      </c>
      <c r="C18" s="5" t="s">
        <v>33</v>
      </c>
      <c r="D18" s="5"/>
      <c r="E18" s="5" t="s">
        <v>34</v>
      </c>
      <c r="F18" s="21"/>
      <c r="G18" s="5" t="s">
        <v>35</v>
      </c>
      <c r="H18" s="5"/>
    </row>
    <row r="19" s="1" customFormat="1" ht="24.75" customHeight="1" spans="1:8">
      <c r="A19" s="22"/>
      <c r="B19" s="5"/>
      <c r="C19" s="5" t="s">
        <v>36</v>
      </c>
      <c r="D19" s="5"/>
      <c r="E19" s="13" t="s">
        <v>37</v>
      </c>
      <c r="F19" s="23"/>
      <c r="G19" s="13" t="s">
        <v>38</v>
      </c>
      <c r="H19" s="14"/>
    </row>
    <row r="20" s="1" customFormat="1" ht="24.75" customHeight="1" spans="1:8">
      <c r="A20" s="22"/>
      <c r="B20" s="5"/>
      <c r="C20" s="5"/>
      <c r="D20" s="5"/>
      <c r="E20" s="13" t="s">
        <v>39</v>
      </c>
      <c r="F20" s="23"/>
      <c r="G20" s="13" t="s">
        <v>40</v>
      </c>
      <c r="H20" s="14"/>
    </row>
    <row r="21" s="1" customFormat="1" ht="24.75" customHeight="1" spans="1:8">
      <c r="A21" s="22"/>
      <c r="B21" s="5"/>
      <c r="C21" s="5"/>
      <c r="D21" s="5"/>
      <c r="E21" s="7" t="s">
        <v>41</v>
      </c>
      <c r="F21" s="7"/>
      <c r="G21" s="10" t="s">
        <v>42</v>
      </c>
      <c r="H21" s="11"/>
    </row>
    <row r="22" s="1" customFormat="1" ht="24.75" customHeight="1" spans="1:8">
      <c r="A22" s="22"/>
      <c r="B22" s="5"/>
      <c r="C22" s="5"/>
      <c r="D22" s="5"/>
      <c r="E22" s="7" t="s">
        <v>43</v>
      </c>
      <c r="F22" s="7"/>
      <c r="G22" s="13" t="s">
        <v>44</v>
      </c>
      <c r="H22" s="14"/>
    </row>
    <row r="23" s="1" customFormat="1" ht="24.75" customHeight="1" spans="1:8">
      <c r="A23" s="22"/>
      <c r="B23" s="5"/>
      <c r="C23" s="5"/>
      <c r="D23" s="5"/>
      <c r="E23" s="13" t="s">
        <v>45</v>
      </c>
      <c r="F23" s="14"/>
      <c r="G23" s="13" t="s">
        <v>46</v>
      </c>
      <c r="H23" s="14"/>
    </row>
    <row r="24" s="1" customFormat="1" ht="24.75" customHeight="1" spans="1:8">
      <c r="A24" s="22"/>
      <c r="B24" s="5"/>
      <c r="C24" s="5"/>
      <c r="D24" s="5"/>
      <c r="E24" s="13" t="s">
        <v>47</v>
      </c>
      <c r="F24" s="14"/>
      <c r="G24" s="13" t="s">
        <v>48</v>
      </c>
      <c r="H24" s="14"/>
    </row>
    <row r="25" s="1" customFormat="1" ht="24.75" customHeight="1" spans="1:8">
      <c r="A25" s="22"/>
      <c r="B25" s="5"/>
      <c r="C25" s="5"/>
      <c r="D25" s="5"/>
      <c r="E25" s="7" t="s">
        <v>49</v>
      </c>
      <c r="F25" s="7"/>
      <c r="G25" s="13" t="s">
        <v>50</v>
      </c>
      <c r="H25" s="14"/>
    </row>
    <row r="26" s="1" customFormat="1" ht="24.75" customHeight="1" spans="1:8">
      <c r="A26" s="22"/>
      <c r="B26" s="5"/>
      <c r="C26" s="5"/>
      <c r="D26" s="5"/>
      <c r="E26" s="13" t="s">
        <v>51</v>
      </c>
      <c r="F26" s="14"/>
      <c r="G26" s="13" t="s">
        <v>52</v>
      </c>
      <c r="H26" s="14"/>
    </row>
    <row r="27" s="1" customFormat="1" ht="24.75" customHeight="1" spans="1:8">
      <c r="A27" s="22"/>
      <c r="B27" s="5"/>
      <c r="C27" s="5"/>
      <c r="D27" s="5"/>
      <c r="E27" s="7" t="s">
        <v>53</v>
      </c>
      <c r="F27" s="7"/>
      <c r="G27" s="13" t="s">
        <v>54</v>
      </c>
      <c r="H27" s="14"/>
    </row>
    <row r="28" s="1" customFormat="1" ht="24.75" customHeight="1" spans="1:8">
      <c r="A28" s="22"/>
      <c r="B28" s="5"/>
      <c r="C28" s="5"/>
      <c r="D28" s="5"/>
      <c r="E28" s="7" t="s">
        <v>55</v>
      </c>
      <c r="F28" s="7"/>
      <c r="G28" s="13" t="s">
        <v>56</v>
      </c>
      <c r="H28" s="14"/>
    </row>
    <row r="29" s="1" customFormat="1" ht="24.75" customHeight="1" spans="1:8">
      <c r="A29" s="22"/>
      <c r="B29" s="5"/>
      <c r="C29" s="5"/>
      <c r="D29" s="5"/>
      <c r="E29" s="7" t="s">
        <v>57</v>
      </c>
      <c r="F29" s="7"/>
      <c r="G29" s="13" t="s">
        <v>58</v>
      </c>
      <c r="H29" s="14"/>
    </row>
    <row r="30" s="1" customFormat="1" ht="24.75" customHeight="1" spans="1:8">
      <c r="A30" s="22"/>
      <c r="B30" s="5"/>
      <c r="C30" s="24" t="s">
        <v>59</v>
      </c>
      <c r="D30" s="25"/>
      <c r="E30" s="13" t="s">
        <v>60</v>
      </c>
      <c r="F30" s="14"/>
      <c r="G30" s="13" t="s">
        <v>61</v>
      </c>
      <c r="H30" s="14"/>
    </row>
    <row r="31" s="1" customFormat="1" ht="24.75" customHeight="1" spans="1:8">
      <c r="A31" s="22"/>
      <c r="B31" s="5"/>
      <c r="C31" s="26"/>
      <c r="D31" s="27"/>
      <c r="E31" s="28" t="s">
        <v>62</v>
      </c>
      <c r="F31" s="29"/>
      <c r="G31" s="13" t="s">
        <v>63</v>
      </c>
      <c r="H31" s="14"/>
    </row>
    <row r="32" s="1" customFormat="1" ht="24.75" customHeight="1" spans="1:8">
      <c r="A32" s="22"/>
      <c r="B32" s="5"/>
      <c r="C32" s="26"/>
      <c r="D32" s="27"/>
      <c r="E32" s="13" t="s">
        <v>64</v>
      </c>
      <c r="F32" s="30"/>
      <c r="G32" s="13" t="s">
        <v>65</v>
      </c>
      <c r="H32" s="14"/>
    </row>
    <row r="33" s="1" customFormat="1" ht="24.75" customHeight="1" spans="1:8">
      <c r="A33" s="22"/>
      <c r="B33" s="5"/>
      <c r="C33" s="26"/>
      <c r="D33" s="27"/>
      <c r="E33" s="13" t="s">
        <v>66</v>
      </c>
      <c r="F33" s="30"/>
      <c r="G33" s="13" t="s">
        <v>67</v>
      </c>
      <c r="H33" s="14"/>
    </row>
    <row r="34" s="1" customFormat="1" ht="24.75" customHeight="1" spans="1:8">
      <c r="A34" s="22"/>
      <c r="B34" s="5"/>
      <c r="C34" s="26"/>
      <c r="D34" s="27"/>
      <c r="E34" s="10" t="s">
        <v>68</v>
      </c>
      <c r="F34" s="31"/>
      <c r="G34" s="10" t="s">
        <v>69</v>
      </c>
      <c r="H34" s="11"/>
    </row>
    <row r="35" s="1" customFormat="1" ht="24.75" customHeight="1" spans="1:8">
      <c r="A35" s="22"/>
      <c r="B35" s="5"/>
      <c r="C35" s="26"/>
      <c r="D35" s="27"/>
      <c r="E35" s="10" t="s">
        <v>70</v>
      </c>
      <c r="F35" s="31"/>
      <c r="G35" s="10" t="s">
        <v>71</v>
      </c>
      <c r="H35" s="11"/>
    </row>
    <row r="36" s="1" customFormat="1" ht="24.75" customHeight="1" spans="1:8">
      <c r="A36" s="22"/>
      <c r="B36" s="5"/>
      <c r="C36" s="26"/>
      <c r="D36" s="27"/>
      <c r="E36" s="7" t="s">
        <v>72</v>
      </c>
      <c r="F36" s="7"/>
      <c r="G36" s="13" t="s">
        <v>73</v>
      </c>
      <c r="H36" s="14"/>
    </row>
    <row r="37" s="1" customFormat="1" ht="24.75" customHeight="1" spans="1:8">
      <c r="A37" s="22"/>
      <c r="B37" s="5"/>
      <c r="C37" s="26"/>
      <c r="D37" s="27"/>
      <c r="E37" s="13" t="s">
        <v>74</v>
      </c>
      <c r="F37" s="30"/>
      <c r="G37" s="13" t="s">
        <v>75</v>
      </c>
      <c r="H37" s="14"/>
    </row>
    <row r="38" s="1" customFormat="1" ht="24.75" customHeight="1" spans="1:8">
      <c r="A38" s="22"/>
      <c r="B38" s="5"/>
      <c r="C38" s="32"/>
      <c r="D38" s="33"/>
      <c r="E38" s="13" t="s">
        <v>76</v>
      </c>
      <c r="F38" s="14"/>
      <c r="G38" s="13" t="s">
        <v>77</v>
      </c>
      <c r="H38" s="14"/>
    </row>
    <row r="39" s="1" customFormat="1" ht="28.5" customHeight="1" spans="1:8">
      <c r="A39" s="22"/>
      <c r="B39" s="5"/>
      <c r="C39" s="5" t="s">
        <v>78</v>
      </c>
      <c r="D39" s="5"/>
      <c r="E39" s="13" t="s">
        <v>79</v>
      </c>
      <c r="F39" s="23"/>
      <c r="G39" s="13" t="s">
        <v>80</v>
      </c>
      <c r="H39" s="14"/>
    </row>
    <row r="40" s="1" customFormat="1" ht="28.5" customHeight="1" spans="1:8">
      <c r="A40" s="22"/>
      <c r="B40" s="5"/>
      <c r="C40" s="5" t="s">
        <v>81</v>
      </c>
      <c r="D40" s="5"/>
      <c r="E40" s="28" t="s">
        <v>82</v>
      </c>
      <c r="F40" s="29"/>
      <c r="G40" s="13" t="s">
        <v>83</v>
      </c>
      <c r="H40" s="14"/>
    </row>
    <row r="41" s="1" customFormat="1" ht="99.75" customHeight="1" spans="1:8">
      <c r="A41" s="22"/>
      <c r="B41" s="5"/>
      <c r="C41" s="5"/>
      <c r="D41" s="5"/>
      <c r="E41" s="28" t="s">
        <v>84</v>
      </c>
      <c r="F41" s="29"/>
      <c r="G41" s="34" t="s">
        <v>85</v>
      </c>
      <c r="H41" s="35"/>
    </row>
    <row r="42" s="1" customFormat="1" ht="39" customHeight="1" spans="1:8">
      <c r="A42" s="22"/>
      <c r="B42" s="5"/>
      <c r="C42" s="5"/>
      <c r="D42" s="5"/>
      <c r="E42" s="28" t="s">
        <v>86</v>
      </c>
      <c r="F42" s="29"/>
      <c r="G42" s="34" t="s">
        <v>87</v>
      </c>
      <c r="H42" s="35"/>
    </row>
    <row r="43" s="1" customFormat="1" ht="60.75" customHeight="1" spans="1:8">
      <c r="A43" s="22"/>
      <c r="B43" s="5"/>
      <c r="C43" s="5" t="s">
        <v>88</v>
      </c>
      <c r="D43" s="5"/>
      <c r="E43" s="13" t="s">
        <v>89</v>
      </c>
      <c r="F43" s="23"/>
      <c r="G43" s="34" t="s">
        <v>90</v>
      </c>
      <c r="H43" s="35"/>
    </row>
    <row r="44" s="1" customFormat="1" ht="72" customHeight="1" spans="1:8">
      <c r="A44" s="22"/>
      <c r="B44" s="5"/>
      <c r="C44" s="5"/>
      <c r="D44" s="5"/>
      <c r="E44" s="13" t="s">
        <v>91</v>
      </c>
      <c r="F44" s="14"/>
      <c r="G44" s="34" t="s">
        <v>92</v>
      </c>
      <c r="H44" s="35"/>
    </row>
    <row r="45" s="1" customFormat="1" ht="117" customHeight="1" spans="1:8">
      <c r="A45" s="22"/>
      <c r="B45" s="5" t="s">
        <v>93</v>
      </c>
      <c r="C45" s="5" t="s">
        <v>94</v>
      </c>
      <c r="D45" s="5"/>
      <c r="E45" s="7" t="s">
        <v>95</v>
      </c>
      <c r="F45" s="36"/>
      <c r="G45" s="37" t="s">
        <v>61</v>
      </c>
      <c r="H45" s="38"/>
    </row>
    <row r="46" s="1" customFormat="1" ht="94.5" customHeight="1" spans="1:8">
      <c r="A46" s="22"/>
      <c r="B46" s="5"/>
      <c r="C46" s="5"/>
      <c r="D46" s="5"/>
      <c r="E46" s="7" t="s">
        <v>96</v>
      </c>
      <c r="F46" s="7"/>
      <c r="G46" s="7" t="s">
        <v>61</v>
      </c>
      <c r="H46" s="7"/>
    </row>
    <row r="47" s="1" customFormat="1" ht="57" customHeight="1" spans="1:8">
      <c r="A47" s="22"/>
      <c r="B47" s="5"/>
      <c r="C47" s="5"/>
      <c r="D47" s="5"/>
      <c r="E47" s="7" t="s">
        <v>97</v>
      </c>
      <c r="F47" s="7"/>
      <c r="G47" s="37" t="s">
        <v>61</v>
      </c>
      <c r="H47" s="38"/>
    </row>
    <row r="48" s="1" customFormat="1" ht="65.25" customHeight="1" spans="1:8">
      <c r="A48" s="22"/>
      <c r="B48" s="5"/>
      <c r="C48" s="5"/>
      <c r="D48" s="5"/>
      <c r="E48" s="39" t="s">
        <v>98</v>
      </c>
      <c r="F48" s="40"/>
      <c r="G48" s="41" t="s">
        <v>61</v>
      </c>
      <c r="H48" s="39"/>
    </row>
    <row r="49" s="1" customFormat="1" ht="43.5" customHeight="1" spans="1:8">
      <c r="A49" s="22"/>
      <c r="B49" s="5"/>
      <c r="C49" s="5"/>
      <c r="D49" s="5"/>
      <c r="E49" s="39" t="s">
        <v>99</v>
      </c>
      <c r="F49" s="40"/>
      <c r="G49" s="41" t="s">
        <v>61</v>
      </c>
      <c r="H49" s="39"/>
    </row>
    <row r="50" s="1" customFormat="1" ht="43.5" customHeight="1" spans="1:8">
      <c r="A50" s="42"/>
      <c r="B50" s="5"/>
      <c r="C50" s="5"/>
      <c r="D50" s="5"/>
      <c r="E50" s="39" t="s">
        <v>100</v>
      </c>
      <c r="F50" s="40"/>
      <c r="G50" s="41" t="s">
        <v>61</v>
      </c>
      <c r="H50" s="39"/>
    </row>
  </sheetData>
  <mergeCells count="103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E16"/>
    <mergeCell ref="B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C39:D39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A6:A16"/>
    <mergeCell ref="A18:A50"/>
    <mergeCell ref="B19:B42"/>
    <mergeCell ref="B43:B44"/>
    <mergeCell ref="B45:B50"/>
    <mergeCell ref="B6:C7"/>
    <mergeCell ref="D6:E7"/>
    <mergeCell ref="C30:D38"/>
    <mergeCell ref="C43:D44"/>
    <mergeCell ref="C40:D42"/>
    <mergeCell ref="C19:D29"/>
    <mergeCell ref="C45:D50"/>
  </mergeCells>
  <printOptions horizontalCentered="1"/>
  <pageMargins left="0.708661417322835" right="0.708661417322835" top="0.748031496062992" bottom="0.748031496062992" header="0.31496062992126" footer="0.31496062992126"/>
  <pageSetup paperSize="9" scale="5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</cp:lastModifiedBy>
  <dcterms:created xsi:type="dcterms:W3CDTF">2006-09-16T00:00:00Z</dcterms:created>
  <cp:lastPrinted>2017-10-25T03:24:00Z</cp:lastPrinted>
  <dcterms:modified xsi:type="dcterms:W3CDTF">2023-09-05T01:48:36Z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